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60" windowWidth="15225" windowHeight="10350" tabRatio="602" activeTab="0"/>
  </bookViews>
  <sheets>
    <sheet name="Лист1" sheetId="1" r:id="rId1"/>
    <sheet name="Лист2" sheetId="2" r:id="rId2"/>
  </sheets>
  <definedNames>
    <definedName name="_xlnm.Print_Area" localSheetId="0">'Лист1'!$A$1:$H$211</definedName>
  </definedNames>
  <calcPr fullCalcOnLoad="1"/>
</workbook>
</file>

<file path=xl/sharedStrings.xml><?xml version="1.0" encoding="utf-8"?>
<sst xmlns="http://schemas.openxmlformats.org/spreadsheetml/2006/main" count="1065" uniqueCount="721">
  <si>
    <t>КОСИНО-УХТОМСКИЙ, КОЖУХОВО</t>
  </si>
  <si>
    <t>№</t>
  </si>
  <si>
    <t>адрес</t>
  </si>
  <si>
    <t>стоимость,
месяц</t>
  </si>
  <si>
    <t>Косино</t>
  </si>
  <si>
    <t>Бол.Косинская ул., д. 27 (автобусная остановка)</t>
  </si>
  <si>
    <t>Кожухово</t>
  </si>
  <si>
    <t>Лухмановская ул., д. 5 (Автобусная остановка)</t>
  </si>
  <si>
    <t>Лухмановская ул., д. 1 (Автобусная остановка)</t>
  </si>
  <si>
    <t>Оранжерейная ул., д. 8 (сбербанк)</t>
  </si>
  <si>
    <t>Святоозерская ул., д. 2 (Автобусная остановка)</t>
  </si>
  <si>
    <t>Святоозерская ул., д. 6 (Детский сад)</t>
  </si>
  <si>
    <t>Дмитриевского ул., д. 3А (Детский сад)</t>
  </si>
  <si>
    <t>Бол.Косинская ул., д. 5 (ДК, Спортцентр)</t>
  </si>
  <si>
    <t>Дмитриевского ул., д. 5 (Школа)</t>
  </si>
  <si>
    <t>Оренбургская ул., д. 18 (Автобусная остановка)</t>
  </si>
  <si>
    <t>Дмитриевского ул., д. 7 (Школа)</t>
  </si>
  <si>
    <t>Бол.Косинская ул., д. 3 (ЕИРЦ)</t>
  </si>
  <si>
    <t>Татьяны Макаровой ул., д. 8 (Детская площадка)</t>
  </si>
  <si>
    <t>Оренбургская ул., д. 20к2 (Двор жилого дома)</t>
  </si>
  <si>
    <t>Дмитриевского ул., д. 5 (Автобусная остановка)</t>
  </si>
  <si>
    <t>Ухтомка</t>
  </si>
  <si>
    <t>Каскадная ул., д. 20к2 (Автобусная остановка)</t>
  </si>
  <si>
    <t>Дмитриевского ул., д. 9 (Двор жилого дома)</t>
  </si>
  <si>
    <t>Дмитриевского ул., д. 13 (Школа)</t>
  </si>
  <si>
    <t>Лухмановская ул., д. 13Б (Школа)</t>
  </si>
  <si>
    <t>Дмитриевского ул., д. 11 (Автобусная остановка)</t>
  </si>
  <si>
    <t>Лухмансковская ул., д. 17 (Автобусная остановка)</t>
  </si>
  <si>
    <t>Лухмановская ул., д. 15к3 (ЗАГС района)</t>
  </si>
  <si>
    <t>Лухмановская ул., д. 11 (Автобусная остановка)</t>
  </si>
  <si>
    <t>Лухмановская ул., д. 24 (Школа)</t>
  </si>
  <si>
    <t>Лухмановская ул., д. 35 (Автобусная остановка)</t>
  </si>
  <si>
    <t>Лухмановская ул., д. 26А (Школа)</t>
  </si>
  <si>
    <t>Рудневка ул., д. 3 (Автобусная остановка)</t>
  </si>
  <si>
    <t>Лухмановская ул., д. 30А (Детский сад)</t>
  </si>
  <si>
    <t>Рудневка ул., д. 23 (ГУ ИС)</t>
  </si>
  <si>
    <t>Медведьева ул. д. 6</t>
  </si>
  <si>
    <t>Рудневка ул., д. 12 (Автобусная остановка)</t>
  </si>
  <si>
    <t>Рудневка ул., д. 15 (Автобусная остановка)</t>
  </si>
  <si>
    <t>Рудневка ул., д. 24 (Автобусная остановка)</t>
  </si>
  <si>
    <t>Рудневка ул., д. 8 (Поликлиника)</t>
  </si>
  <si>
    <t>Святоозерская ул., д. 14 (Автобусная остановка)</t>
  </si>
  <si>
    <t>Рудневка ул., д. 41 (Авутобусная остановка)</t>
  </si>
  <si>
    <t>Святоозерская ул., д. 21 (Автобусная остановка)</t>
  </si>
  <si>
    <t>Н.Качуевской ул., д. 1 (Автобусная остановка)</t>
  </si>
  <si>
    <t>Т.Макаровой ул., д. 2 (Школа)</t>
  </si>
  <si>
    <t>НОВОКОСИНО</t>
  </si>
  <si>
    <t>Новокосино</t>
  </si>
  <si>
    <t>Суздальская ул., д. 8 (Храм)</t>
  </si>
  <si>
    <t>Городецкая ул., д.28, м. Новокосино</t>
  </si>
  <si>
    <t>Новокосинская ул., д. 11к1 (Автобусная остановка)</t>
  </si>
  <si>
    <t>Новокосинская ул., д. 13 (Школа)</t>
  </si>
  <si>
    <t>Новокосинская ул., д. 6 (Детский сад)</t>
  </si>
  <si>
    <t>Новокосинская ул., д. 42 (Школа)</t>
  </si>
  <si>
    <t>Новокосинская ул., д. 44 (Автобусная остановка)</t>
  </si>
  <si>
    <t>Новокосинская ул., д. 47 (Торговый центр)</t>
  </si>
  <si>
    <t>Новокосинская ул., д. 51 (Автоусная остановка)</t>
  </si>
  <si>
    <t>Суздальская ул., д. 34 (ГУИС)</t>
  </si>
  <si>
    <t>ВЕШНЯКИ</t>
  </si>
  <si>
    <t>Вешняки</t>
  </si>
  <si>
    <t>Вешняковская ул., д. 27 (Автобусная остановка)</t>
  </si>
  <si>
    <t>Юности ул.,д.3</t>
  </si>
  <si>
    <t>Вешняковская ул., д.22</t>
  </si>
  <si>
    <t>Вешняковская ул., д.17а</t>
  </si>
  <si>
    <t>Вешняковская ул., д.39а</t>
  </si>
  <si>
    <t>Вешняковская ул.,д. 5, к.1</t>
  </si>
  <si>
    <t>Молдагуловой ул., д. 3 (Автобусная остановка)</t>
  </si>
  <si>
    <t>Кетчерская, д.10</t>
  </si>
  <si>
    <t>Молдагуловой ул., д. 15, к.1</t>
  </si>
  <si>
    <t>Реутовская ул., д.2/1</t>
  </si>
  <si>
    <t>Вешняковская ул., д.31</t>
  </si>
  <si>
    <t>Реутовская ул., д.16</t>
  </si>
  <si>
    <t>НОВОГИРЕЕВО</t>
  </si>
  <si>
    <t>Новогиреево</t>
  </si>
  <si>
    <t>Кусковская ул., д 21 к.1</t>
  </si>
  <si>
    <t>2-я Владимирская, д.57</t>
  </si>
  <si>
    <t>Кусковская ул., вл. 20Б</t>
  </si>
  <si>
    <t>Перовская, д.38</t>
  </si>
  <si>
    <t>2 Владимирская ул., д.54</t>
  </si>
  <si>
    <t xml:space="preserve">Перовская перес. с ул. Новотетерки </t>
  </si>
  <si>
    <t>Перовская ул., д.56</t>
  </si>
  <si>
    <t xml:space="preserve"> Полимерная, д.5</t>
  </si>
  <si>
    <t>2-я Владимирская ул., д. 45, поз. 1</t>
  </si>
  <si>
    <t xml:space="preserve"> Полимерная, д.7</t>
  </si>
  <si>
    <t>2 Владмирская ул., д.45, поз. 2</t>
  </si>
  <si>
    <t xml:space="preserve"> Новогиреевская, д.34</t>
  </si>
  <si>
    <t>Зеленый пр-т., д.22</t>
  </si>
  <si>
    <t xml:space="preserve"> Утренняя, д.3</t>
  </si>
  <si>
    <t>Новогиреевская ул., д. 37</t>
  </si>
  <si>
    <t>Новогиреевская ул., д. 46</t>
  </si>
  <si>
    <t>Мартеновская ул., д. 25 к-тр "Березка"</t>
  </si>
  <si>
    <t xml:space="preserve"> Зеленый проспект перес. с 3-ей Владимирской (вход в парк)</t>
  </si>
  <si>
    <t>Новогиреевская ул., д. 54</t>
  </si>
  <si>
    <t>Мартеновская ул., д.31А</t>
  </si>
  <si>
    <t>Мартеновская, д.22 (м-н Дикси)</t>
  </si>
  <si>
    <t>Зеленый пр-кт., д. 46</t>
  </si>
  <si>
    <t xml:space="preserve"> Зеленый проспект, д.19/38 перес. с Мартеновской</t>
  </si>
  <si>
    <t>Зеленый пр-кт., д. 64</t>
  </si>
  <si>
    <t xml:space="preserve"> Федеративный проспект, д.20</t>
  </si>
  <si>
    <t>Федеративный пр-т., д.17</t>
  </si>
  <si>
    <t>Металлургов, д.62, к.1</t>
  </si>
  <si>
    <t>Зеленый пр-т., д.77. к.1</t>
  </si>
  <si>
    <t xml:space="preserve"> Федеративный проспект, д.34, к.1</t>
  </si>
  <si>
    <t>Зеленый пр-т., д.56</t>
  </si>
  <si>
    <t xml:space="preserve"> Свободный проспект, д.8</t>
  </si>
  <si>
    <t>Свободный пр-т., д.20</t>
  </si>
  <si>
    <t xml:space="preserve"> Свободный проспект, д.21/2</t>
  </si>
  <si>
    <t>Свободный пр-т., д.30</t>
  </si>
  <si>
    <t xml:space="preserve"> Зеленый проспект, д.87</t>
  </si>
  <si>
    <t>Напольный пр-т., д.4</t>
  </si>
  <si>
    <t xml:space="preserve"> Зеленый проспект, д.74</t>
  </si>
  <si>
    <t>Свободный пр-кт., д. 27</t>
  </si>
  <si>
    <t xml:space="preserve"> Свободный проспект, д.20 (ТЦ Олимп)</t>
  </si>
  <si>
    <t>Зеленый пр-кт., д. 81</t>
  </si>
  <si>
    <t xml:space="preserve"> Союзный проспект, д.22</t>
  </si>
  <si>
    <t>Свободный пр-т., перес. С Зеленым, вл.60</t>
  </si>
  <si>
    <t xml:space="preserve"> Союзный проспект, д. 15а</t>
  </si>
  <si>
    <t>Зеленый пр-кт., д. 66</t>
  </si>
  <si>
    <t xml:space="preserve"> Свободный проспект, д.60/35</t>
  </si>
  <si>
    <t>Фрязевская ул., д. 11, к. 1</t>
  </si>
  <si>
    <t xml:space="preserve"> Свободный проспект, д.39, к.1</t>
  </si>
  <si>
    <t>Фрязевская ул., д. 3, к. 1</t>
  </si>
  <si>
    <t xml:space="preserve"> Фрязевская, вл.2</t>
  </si>
  <si>
    <t>Кусковская, д.44б (школа)</t>
  </si>
  <si>
    <t>Фрязевская, д.7</t>
  </si>
  <si>
    <t>Кусковская, д.35, к.1</t>
  </si>
  <si>
    <t xml:space="preserve"> Федеративный проспект, д.42, к.1</t>
  </si>
  <si>
    <t>ПЕРОВО</t>
  </si>
  <si>
    <t>Перово</t>
  </si>
  <si>
    <t>Кусковская ул., д. 2 (ст. "Перово", автобусная остановка)</t>
  </si>
  <si>
    <t>2 Владимирская ул., д. 6к1 (Автобусная остановка)</t>
  </si>
  <si>
    <t>Кусковская ул., д. 11 (Автобусная остановка)</t>
  </si>
  <si>
    <t>Энтузиастов ш., д. 70 (Автобусная остановка)</t>
  </si>
  <si>
    <t>Плющева ул., д. 14 (Автобусная остановка)</t>
  </si>
  <si>
    <t>Энтузиастов ш., д. 74/2 (Автобусная остановка)</t>
  </si>
  <si>
    <t>Мастеровая ул., д. 4 (Детская площадка)</t>
  </si>
  <si>
    <t>Зеленый пр-т., д. 29к1 (выход м. Перово)</t>
  </si>
  <si>
    <t>Перовская ул., д. 8к1 (Автобусная остановка)</t>
  </si>
  <si>
    <t>Зеленый пр-т., д. 29к1 (Автобусная остановка, м. Перово)</t>
  </si>
  <si>
    <t>Перовская ул., д. 12 (Автобусная остановка)</t>
  </si>
  <si>
    <t>Зеленый пр-кт., д. 33 (Автобусная остановка, м. Перово)</t>
  </si>
  <si>
    <t>Плеханова ул., д. 9 (Автобусная остановка)</t>
  </si>
  <si>
    <t>3 Владимирская ул., д. 25 (Торговые ряды)</t>
  </si>
  <si>
    <t>Плеханова ул., д. 3 (Автобусная остановка)</t>
  </si>
  <si>
    <t>3 Владимирская ул., д. 23 (Автобусная остановка)</t>
  </si>
  <si>
    <t>Плеханова ул., д. 19 (Автобусная остановка)</t>
  </si>
  <si>
    <t>Металлургов ул., д. 24/15 (Автобусная остановка)</t>
  </si>
  <si>
    <t>Плеханова ул., д. 25/5 (Автобусная остановка)</t>
  </si>
  <si>
    <t>Металлургов ул., д. 21 (Автобусная остановка)</t>
  </si>
  <si>
    <t>Лазо ул., д. 12 (Школа)</t>
  </si>
  <si>
    <t>3 Владимирская ул., д. 29а (Автобусная остановка)</t>
  </si>
  <si>
    <t>Лазо ул., д. 3 (кинотеатр Владивосток)</t>
  </si>
  <si>
    <t>3 Владимирская ул., д. 8к1 (Школа, банк)</t>
  </si>
  <si>
    <t>Перовская ул., д. 24 (Школа)</t>
  </si>
  <si>
    <t>Энтузиастов ш., д. 76/1 (Сбербанк, рынок, переход)</t>
  </si>
  <si>
    <t>Перовская ул., д. 29к2 (Автобусная остановка)</t>
  </si>
  <si>
    <t>Зеленый пр-т., д. 34 (Автобусная остановка)</t>
  </si>
  <si>
    <t>Зеленый пр-т., д. 6к1 (Автобусная остановка)</t>
  </si>
  <si>
    <t>Новогиреевская ул., д. 31/45 (Торговые ряды)</t>
  </si>
  <si>
    <t>Лазо ул., д. 31 (Торговый центр)</t>
  </si>
  <si>
    <t>Новогиреевская ул., д. 29 (Торговый центр)</t>
  </si>
  <si>
    <t>Перовская ул. Д. 32 (Автобусная остановка, м-н. Билла)</t>
  </si>
  <si>
    <t>Новогиреевская ул., д. 19к2 (Переход, ОДС)</t>
  </si>
  <si>
    <t>Перовская ул., д. 42к1 (Автобусная остановка)</t>
  </si>
  <si>
    <t>Новогиреевская ул., д. 34к3 (Торговые ряды)</t>
  </si>
  <si>
    <t>Перовская ул., д. 45 (Автобусная остановка)</t>
  </si>
  <si>
    <t>Новогиреевская ул., д. 9 (Торговые ряды)</t>
  </si>
  <si>
    <t>1 Владимирская ул., д. 34к1 (Автобусная остановка)</t>
  </si>
  <si>
    <t>Новогиреевская ул., д. 12к1 (Переход, мед. училище)</t>
  </si>
  <si>
    <t>2 Владимирская ул., д. 44 (м. Перово)</t>
  </si>
  <si>
    <t>Новогиреевская ул., д. 4к1 (Переход, больница)</t>
  </si>
  <si>
    <t>Новогиреевская ул., д. 80к1 (Торговые ряды)</t>
  </si>
  <si>
    <t>Зеленый пр-т., д. 14 (Автобусная остановка)</t>
  </si>
  <si>
    <t>Федеративный пр-т., д. 7к1 (Торговые ряды)</t>
  </si>
  <si>
    <t>1 Владимирская ул., д. 31 (Мед. учреждения, торговые ряды)</t>
  </si>
  <si>
    <t>Зеленый пр-т., д. 55 (Автобусная остановка)</t>
  </si>
  <si>
    <t>3-й пр-д Перово Поля, д. 3а (Сбербанк)</t>
  </si>
  <si>
    <t>Мартеновская ул., д. 6к3 (Переход)</t>
  </si>
  <si>
    <t>1 Владимирская ул., д. 20а (Дворец пионеров)</t>
  </si>
  <si>
    <t>Федеративный пр-кт., д. 15к1 (Автобусная остановка, больница)</t>
  </si>
  <si>
    <t>1 Владимирская ул., д. 23к3 (Автобусная остановка)</t>
  </si>
  <si>
    <t>Перовская улица 9 (Переход)</t>
  </si>
  <si>
    <t>1 Владимирская ул., д. 14 (Автобусная остановка)</t>
  </si>
  <si>
    <t>Плющево 9.к.1 (Переход)</t>
  </si>
  <si>
    <t>1 Владимирская ул., д. 19 (Автобусная остановка)</t>
  </si>
  <si>
    <t>Аносово 5. (Жилой дом)</t>
  </si>
  <si>
    <t>1 Владимирская ул., д. 5 (Автобусная остановка)</t>
  </si>
  <si>
    <t>Плеханова улица 26.к.4. (Пункт полиции)</t>
  </si>
  <si>
    <t>Энтузиастов ш., д. 60 (Автобусная остановка)</t>
  </si>
  <si>
    <t>Плеханова улица 20. (Дикси)</t>
  </si>
  <si>
    <t>Зеленый пр-кт., д. 21 (м. Перово)</t>
  </si>
  <si>
    <t>Электродная улица 1. (Автобусная остановка)</t>
  </si>
  <si>
    <t>2 Владимирская ул., д. 41к1 (м. Перово, Автобусная остановка)</t>
  </si>
  <si>
    <t>2-я Владимирская улица 13 (Переход)</t>
  </si>
  <si>
    <t>2 Владимирская ул., д. 26 (Автобусная остановка)</t>
  </si>
  <si>
    <t>2-я Владимирская улица 15.к.3. (Парк)</t>
  </si>
  <si>
    <t>2 Владимирская ул., д. 27 (автобусная остановка)</t>
  </si>
  <si>
    <t>Перовская улица 60. (Школа)</t>
  </si>
  <si>
    <t>2 Владимирская ул., д. 20 (Автобусная остановка)</t>
  </si>
  <si>
    <t>Федеративный проспект 11/12. (магазин ювелир)</t>
  </si>
  <si>
    <t>Металлургов ул., д. 10/23 (Автобусная остановка)</t>
  </si>
  <si>
    <t>Металлургов улица 60. (Дом)</t>
  </si>
  <si>
    <t>Металлургов ул., д. 7 (Автобусная остановка)</t>
  </si>
  <si>
    <t>Новогиреевская улица 28.</t>
  </si>
  <si>
    <t>ГОЛЬЯНОВО</t>
  </si>
  <si>
    <t>Гольяново</t>
  </si>
  <si>
    <t>Байкальская ул., д. 14 (желые дома, 100 м. магазин)</t>
  </si>
  <si>
    <t>СОКОЛИНАЯ ГОРА</t>
  </si>
  <si>
    <t>Соколиная гора</t>
  </si>
  <si>
    <t>3-я ул. Соколиной горы, д.14 (парк)</t>
  </si>
  <si>
    <t>Ибрагимова ул., д.2 (сквер)</t>
  </si>
  <si>
    <t>8-я ул. Соколиной горы, пересечение с ул. Б. Жигуленкова</t>
  </si>
  <si>
    <t>Измайловское шоссе, д. 55-57</t>
  </si>
  <si>
    <t>пр-т Буденного, д.14 (ДК "Чайка)</t>
  </si>
  <si>
    <t>Ткацкая ул., д.47 (Музыкальная школа)</t>
  </si>
  <si>
    <t>ЧЕРТАНОВО СЕВЕРНОЕ</t>
  </si>
  <si>
    <t>Чертаново Сев.</t>
  </si>
  <si>
    <t>Сумская, ул. 2/12 м. Южная</t>
  </si>
  <si>
    <t>Чертановская ул., д.7, (Автобусная остановка)</t>
  </si>
  <si>
    <t>Чертановская ул., д.2/11 (Автобусная остановка)</t>
  </si>
  <si>
    <t>Чертановская ул., н-в д.1Г, м. Чертановская</t>
  </si>
  <si>
    <t>Чертановская ул., д.1в, м. Чертановская</t>
  </si>
  <si>
    <t>Менеджеры отдела продаж:</t>
  </si>
  <si>
    <t>Амурская ул., д. 6</t>
  </si>
  <si>
    <t>Щелковское ш., д. 13</t>
  </si>
  <si>
    <t>Щелковское ш., д. 21а</t>
  </si>
  <si>
    <t>Амурская ул., д. 26</t>
  </si>
  <si>
    <t>Щелковское ш., д. 33</t>
  </si>
  <si>
    <t>Щелковское ш., д. 45</t>
  </si>
  <si>
    <t>Байкальская ул., д. 18, к.1 (остановка)</t>
  </si>
  <si>
    <t>Амурская ул., д. 68</t>
  </si>
  <si>
    <t>Щелковское ш., д. 69</t>
  </si>
  <si>
    <t>Щелковское ш., д. 61</t>
  </si>
  <si>
    <t>Уральская ул., д. 3</t>
  </si>
  <si>
    <t>Уральская ул., д. 4</t>
  </si>
  <si>
    <t>Байкальская ул., д. 26/10</t>
  </si>
  <si>
    <t>Байкальская ул., д. 30</t>
  </si>
  <si>
    <t>Байкальская ул., д. 27</t>
  </si>
  <si>
    <t>Щелковское ш., д. 79к1</t>
  </si>
  <si>
    <t>Чусовская ул., д. 15</t>
  </si>
  <si>
    <t>Байкальская ул., д. 42/14</t>
  </si>
  <si>
    <t>Байкальская ул., д. 44</t>
  </si>
  <si>
    <t>Щелковское ш., д. 85-87</t>
  </si>
  <si>
    <t>Новосибирская ул., д. 3</t>
  </si>
  <si>
    <t>Новосибирская ул., д. 11</t>
  </si>
  <si>
    <t>Байкальская ул., д. 37</t>
  </si>
  <si>
    <t>Байкальская ул., д. 43</t>
  </si>
  <si>
    <t>Щелковское ш., д. 89/2</t>
  </si>
  <si>
    <t>Щелковское ш., д. 91к1</t>
  </si>
  <si>
    <t>Байкальская ул., д. 48к1</t>
  </si>
  <si>
    <t>Хабаровская ул., д. 4</t>
  </si>
  <si>
    <t>Алтайская ул., д. 26а</t>
  </si>
  <si>
    <t>Уральская ул., д. 12к1</t>
  </si>
  <si>
    <t>Уральская ул., д. 17</t>
  </si>
  <si>
    <t>Алтайская ул., д. 4</t>
  </si>
  <si>
    <t>Уральская ул., д. 23к1</t>
  </si>
  <si>
    <t>Уральская ул., д. 25</t>
  </si>
  <si>
    <t>Уссурийская ул., д. 1к1</t>
  </si>
  <si>
    <t>Уссурийская ул., д. 8</t>
  </si>
  <si>
    <t>Алтайская ул., д. 9к1</t>
  </si>
  <si>
    <t>Уссурийская ул., д. 12</t>
  </si>
  <si>
    <t>Уссурийская ул., д. 3к1</t>
  </si>
  <si>
    <t>Уссурийская ул., д. 7</t>
  </si>
  <si>
    <t>Камчатская ул., д. 4к2</t>
  </si>
  <si>
    <t>Сахалинская ул., д. 5к1</t>
  </si>
  <si>
    <t>Камчатская ул., д. 8</t>
  </si>
  <si>
    <t>Курганская ул., д. 4а</t>
  </si>
  <si>
    <t>Камчатская ул., д. 10</t>
  </si>
  <si>
    <t>Хабаровская ул., д. 23</t>
  </si>
  <si>
    <t>Хабаровская ул., д. 19к1</t>
  </si>
  <si>
    <t>Уссурийская ул., д. 17/13</t>
  </si>
  <si>
    <t>Хабаровская ул., д. 16</t>
  </si>
  <si>
    <t>Хабаровская ул., д. 18а</t>
  </si>
  <si>
    <t>Хабаровская ул., д. 14к1</t>
  </si>
  <si>
    <t>Хабаровская ул., д. 12/23</t>
  </si>
  <si>
    <t>Алтайская ул., д. 34</t>
  </si>
  <si>
    <t>Хабаровская ул., д. 8</t>
  </si>
  <si>
    <t>Хабаровская ул., д. 4-6</t>
  </si>
  <si>
    <t>Щелковское ш., д. 95</t>
  </si>
  <si>
    <t>Бол.Косинская, д. 160А (двор жилого дома)</t>
  </si>
  <si>
    <t>Большая Косинская ул., д. 16</t>
  </si>
  <si>
    <t>Златоустовская ул., д. 3 (Школа)</t>
  </si>
  <si>
    <t>Лухмановская ул. д. 29</t>
  </si>
  <si>
    <t>Святоозёрская ул. д. 30</t>
  </si>
  <si>
    <t>Рудневка ул., д. 43</t>
  </si>
  <si>
    <t>Рудневка ул., д.4 (Автобусная остановка)</t>
  </si>
  <si>
    <t>Святоозерская ул. д.5</t>
  </si>
  <si>
    <t>Новокосинская ул., д. 35</t>
  </si>
  <si>
    <t>Суздальская ул., д.34,к.1, м. Новокосино</t>
  </si>
  <si>
    <t>Суздальская ул., д.26, м. Новокосино</t>
  </si>
  <si>
    <t>Суздальская ул., д.10 (Автобусная остановка)</t>
  </si>
  <si>
    <t>Новокосинская, д.14 (Автобусная остановка)</t>
  </si>
  <si>
    <t>Городецкая ул., д.3 м. Новокосино</t>
  </si>
  <si>
    <t>Новокосинская, д.32 ТЦ "Виктория"</t>
  </si>
  <si>
    <t>Новокосинская ул., д.27 (Автобусная остановка)</t>
  </si>
  <si>
    <t>Новокосинская ул., д.24 к.1. ТЦ "Миг"</t>
  </si>
  <si>
    <t>Городецкая ул, д.9к.1 (автобусная остановка)</t>
  </si>
  <si>
    <t>ул. Салтыковкая, д. 45</t>
  </si>
  <si>
    <t>ул. Салтыковкая, д. 15а</t>
  </si>
  <si>
    <t>ул. Салтыковкая, д. 11б</t>
  </si>
  <si>
    <t>Вешняковская ул., д. 2</t>
  </si>
  <si>
    <t>Реутовская ул., д. 10</t>
  </si>
  <si>
    <t>Яна Прахова                         (495) 791-3113, доб. 301    prahova@adver-media.ru</t>
  </si>
  <si>
    <t xml:space="preserve">                                Сити-формат г. Москва (1х1м)                                        </t>
  </si>
  <si>
    <t>Район</t>
  </si>
  <si>
    <t>001К</t>
  </si>
  <si>
    <t>002К</t>
  </si>
  <si>
    <t>010К</t>
  </si>
  <si>
    <t>011К</t>
  </si>
  <si>
    <t>012К</t>
  </si>
  <si>
    <t>013К</t>
  </si>
  <si>
    <t>004К</t>
  </si>
  <si>
    <t>005К</t>
  </si>
  <si>
    <t>007К</t>
  </si>
  <si>
    <t>009К</t>
  </si>
  <si>
    <t>014К</t>
  </si>
  <si>
    <t>015К</t>
  </si>
  <si>
    <t>016К</t>
  </si>
  <si>
    <t>017К</t>
  </si>
  <si>
    <t>018К</t>
  </si>
  <si>
    <t>019К</t>
  </si>
  <si>
    <t>020К</t>
  </si>
  <si>
    <t>021К</t>
  </si>
  <si>
    <t>022К</t>
  </si>
  <si>
    <t>023К</t>
  </si>
  <si>
    <t>025К</t>
  </si>
  <si>
    <t>026К</t>
  </si>
  <si>
    <t>028К</t>
  </si>
  <si>
    <t>034К</t>
  </si>
  <si>
    <t>035К</t>
  </si>
  <si>
    <t>036К</t>
  </si>
  <si>
    <t>037К</t>
  </si>
  <si>
    <t>038К</t>
  </si>
  <si>
    <t>039К</t>
  </si>
  <si>
    <t>040К</t>
  </si>
  <si>
    <t>041К</t>
  </si>
  <si>
    <t>042К</t>
  </si>
  <si>
    <t>043К</t>
  </si>
  <si>
    <t>044К</t>
  </si>
  <si>
    <t>045К</t>
  </si>
  <si>
    <t>046К</t>
  </si>
  <si>
    <t>047К</t>
  </si>
  <si>
    <t>048К</t>
  </si>
  <si>
    <t>049К</t>
  </si>
  <si>
    <t>050К</t>
  </si>
  <si>
    <t>051К</t>
  </si>
  <si>
    <t>001НК</t>
  </si>
  <si>
    <t>002НК</t>
  </si>
  <si>
    <t>003НК</t>
  </si>
  <si>
    <t>004НК</t>
  </si>
  <si>
    <t>005НК</t>
  </si>
  <si>
    <t>006НК</t>
  </si>
  <si>
    <t>007НК</t>
  </si>
  <si>
    <t>008НК</t>
  </si>
  <si>
    <t>009НК</t>
  </si>
  <si>
    <t>010НК</t>
  </si>
  <si>
    <t>011НК</t>
  </si>
  <si>
    <t>012НК</t>
  </si>
  <si>
    <t>013НК</t>
  </si>
  <si>
    <t>014НК</t>
  </si>
  <si>
    <t>015НК</t>
  </si>
  <si>
    <t>016НК</t>
  </si>
  <si>
    <t>017НК</t>
  </si>
  <si>
    <t>018НК</t>
  </si>
  <si>
    <t>019НК</t>
  </si>
  <si>
    <t>020НК</t>
  </si>
  <si>
    <t>021НК</t>
  </si>
  <si>
    <t>022НК</t>
  </si>
  <si>
    <t>023НК</t>
  </si>
  <si>
    <t>Вешняковская ул, д.28/21 (метро Выхино) сторона "А"</t>
  </si>
  <si>
    <t>Вешняковская ул, д.28/21 (метро Выхино) сторона "В"</t>
  </si>
  <si>
    <t>002В</t>
  </si>
  <si>
    <t>003В</t>
  </si>
  <si>
    <t>004В</t>
  </si>
  <si>
    <t>005В</t>
  </si>
  <si>
    <t>006В</t>
  </si>
  <si>
    <t>007В</t>
  </si>
  <si>
    <t>008В</t>
  </si>
  <si>
    <t>009В</t>
  </si>
  <si>
    <t>010В</t>
  </si>
  <si>
    <t>011В</t>
  </si>
  <si>
    <t>012В</t>
  </si>
  <si>
    <t>013В</t>
  </si>
  <si>
    <t>014В</t>
  </si>
  <si>
    <t>015В</t>
  </si>
  <si>
    <t>001НГ</t>
  </si>
  <si>
    <t>002НГ</t>
  </si>
  <si>
    <t>003НГ</t>
  </si>
  <si>
    <t>004НГ</t>
  </si>
  <si>
    <t>005НГ</t>
  </si>
  <si>
    <t>008НГ</t>
  </si>
  <si>
    <t>009НГ</t>
  </si>
  <si>
    <t>010НГ</t>
  </si>
  <si>
    <t>011НГ</t>
  </si>
  <si>
    <t>012НГ</t>
  </si>
  <si>
    <t>013НГ</t>
  </si>
  <si>
    <t>014НГ</t>
  </si>
  <si>
    <t>015НГ</t>
  </si>
  <si>
    <t>016НГ</t>
  </si>
  <si>
    <t>017НГ</t>
  </si>
  <si>
    <t>018НГ</t>
  </si>
  <si>
    <t>019НГ</t>
  </si>
  <si>
    <t>020НГ</t>
  </si>
  <si>
    <t>021НГ</t>
  </si>
  <si>
    <t>022НГ</t>
  </si>
  <si>
    <t>023НГ</t>
  </si>
  <si>
    <t>024НГ</t>
  </si>
  <si>
    <t>025НГ</t>
  </si>
  <si>
    <t>026НГ</t>
  </si>
  <si>
    <t>027НГ</t>
  </si>
  <si>
    <t>028НГ</t>
  </si>
  <si>
    <t>055НГ</t>
  </si>
  <si>
    <t>054НГ</t>
  </si>
  <si>
    <t>053НГ</t>
  </si>
  <si>
    <t>052НГ</t>
  </si>
  <si>
    <t>051НГ</t>
  </si>
  <si>
    <t>050НГ</t>
  </si>
  <si>
    <t>049НГ</t>
  </si>
  <si>
    <t>048НГ</t>
  </si>
  <si>
    <t>047НГ</t>
  </si>
  <si>
    <t>046НГ</t>
  </si>
  <si>
    <t>045НГ</t>
  </si>
  <si>
    <t>044НГ</t>
  </si>
  <si>
    <t>043НГ</t>
  </si>
  <si>
    <t>042НГ</t>
  </si>
  <si>
    <t>041НГ</t>
  </si>
  <si>
    <t>040НГ</t>
  </si>
  <si>
    <t>039НГ</t>
  </si>
  <si>
    <t>038НГв</t>
  </si>
  <si>
    <t>038НГа</t>
  </si>
  <si>
    <t>037НГ</t>
  </si>
  <si>
    <t>036НГ</t>
  </si>
  <si>
    <t>035НГ</t>
  </si>
  <si>
    <t>034НГ</t>
  </si>
  <si>
    <t>033НГ</t>
  </si>
  <si>
    <t>032НГ</t>
  </si>
  <si>
    <t>031НГ</t>
  </si>
  <si>
    <t>030НГ</t>
  </si>
  <si>
    <t>029НГ</t>
  </si>
  <si>
    <t>001П</t>
  </si>
  <si>
    <t>002П</t>
  </si>
  <si>
    <t>003П</t>
  </si>
  <si>
    <t>004П</t>
  </si>
  <si>
    <t>005П</t>
  </si>
  <si>
    <t>006П</t>
  </si>
  <si>
    <t>007П</t>
  </si>
  <si>
    <t>008П</t>
  </si>
  <si>
    <t>009П</t>
  </si>
  <si>
    <t>010П</t>
  </si>
  <si>
    <t>011П</t>
  </si>
  <si>
    <t>012П</t>
  </si>
  <si>
    <t>013П</t>
  </si>
  <si>
    <t>014П</t>
  </si>
  <si>
    <t>015П</t>
  </si>
  <si>
    <t>016П</t>
  </si>
  <si>
    <t>017П</t>
  </si>
  <si>
    <t>018П</t>
  </si>
  <si>
    <t>019П</t>
  </si>
  <si>
    <t>020П</t>
  </si>
  <si>
    <t>021П</t>
  </si>
  <si>
    <t>023П</t>
  </si>
  <si>
    <t>024П</t>
  </si>
  <si>
    <t>025П</t>
  </si>
  <si>
    <t>026П</t>
  </si>
  <si>
    <t>027П</t>
  </si>
  <si>
    <t>028П</t>
  </si>
  <si>
    <t>029П</t>
  </si>
  <si>
    <t>030П</t>
  </si>
  <si>
    <t>031П</t>
  </si>
  <si>
    <t>032П</t>
  </si>
  <si>
    <t>033П</t>
  </si>
  <si>
    <t>035П</t>
  </si>
  <si>
    <t>036П</t>
  </si>
  <si>
    <t>037П</t>
  </si>
  <si>
    <t>038П</t>
  </si>
  <si>
    <t>039П</t>
  </si>
  <si>
    <t>040П</t>
  </si>
  <si>
    <t>041П</t>
  </si>
  <si>
    <t>042П</t>
  </si>
  <si>
    <t>043П</t>
  </si>
  <si>
    <t>044П</t>
  </si>
  <si>
    <t>045П</t>
  </si>
  <si>
    <t>046П</t>
  </si>
  <si>
    <t>047П</t>
  </si>
  <si>
    <t>048П</t>
  </si>
  <si>
    <t>049П</t>
  </si>
  <si>
    <t>050П</t>
  </si>
  <si>
    <t>051П</t>
  </si>
  <si>
    <t>052П</t>
  </si>
  <si>
    <t>053П</t>
  </si>
  <si>
    <t>054П</t>
  </si>
  <si>
    <t>055П</t>
  </si>
  <si>
    <t>056П</t>
  </si>
  <si>
    <t>057П</t>
  </si>
  <si>
    <t>058П</t>
  </si>
  <si>
    <t>059П</t>
  </si>
  <si>
    <t>060П</t>
  </si>
  <si>
    <t>061П</t>
  </si>
  <si>
    <t>062П</t>
  </si>
  <si>
    <t>063П</t>
  </si>
  <si>
    <t>064П</t>
  </si>
  <si>
    <t>065П</t>
  </si>
  <si>
    <t>066П</t>
  </si>
  <si>
    <t>067П</t>
  </si>
  <si>
    <t>068П</t>
  </si>
  <si>
    <t>069П</t>
  </si>
  <si>
    <t>070П</t>
  </si>
  <si>
    <t>071П</t>
  </si>
  <si>
    <t>072П</t>
  </si>
  <si>
    <t>073П</t>
  </si>
  <si>
    <t>074П</t>
  </si>
  <si>
    <t>075П</t>
  </si>
  <si>
    <t>076П</t>
  </si>
  <si>
    <t>001Г</t>
  </si>
  <si>
    <t>002Г</t>
  </si>
  <si>
    <t>003Г</t>
  </si>
  <si>
    <t>004Г</t>
  </si>
  <si>
    <t>005Г</t>
  </si>
  <si>
    <t>006Г</t>
  </si>
  <si>
    <t>007Г</t>
  </si>
  <si>
    <t>008Г</t>
  </si>
  <si>
    <t>009Г</t>
  </si>
  <si>
    <t>010Г</t>
  </si>
  <si>
    <t>011Г</t>
  </si>
  <si>
    <t>012Г</t>
  </si>
  <si>
    <t>013Г</t>
  </si>
  <si>
    <t>014Г</t>
  </si>
  <si>
    <t>015Г</t>
  </si>
  <si>
    <t>016Г</t>
  </si>
  <si>
    <t>017Г</t>
  </si>
  <si>
    <t>018Г</t>
  </si>
  <si>
    <t>019Г</t>
  </si>
  <si>
    <t>020Г</t>
  </si>
  <si>
    <t>021Г</t>
  </si>
  <si>
    <t>022Г</t>
  </si>
  <si>
    <t>023Г</t>
  </si>
  <si>
    <t>024Г</t>
  </si>
  <si>
    <t>025Г</t>
  </si>
  <si>
    <t>026Г</t>
  </si>
  <si>
    <t>027Г</t>
  </si>
  <si>
    <t>028Г</t>
  </si>
  <si>
    <t>029Г</t>
  </si>
  <si>
    <t>030Г</t>
  </si>
  <si>
    <t>031Г</t>
  </si>
  <si>
    <t>032Г</t>
  </si>
  <si>
    <t>033Г</t>
  </si>
  <si>
    <t>034Г</t>
  </si>
  <si>
    <t>035Г</t>
  </si>
  <si>
    <t>036Г</t>
  </si>
  <si>
    <t>037Г</t>
  </si>
  <si>
    <t>038Г</t>
  </si>
  <si>
    <t>039Г</t>
  </si>
  <si>
    <t>040Г</t>
  </si>
  <si>
    <t>041Г</t>
  </si>
  <si>
    <t>042Г</t>
  </si>
  <si>
    <t>043Г</t>
  </si>
  <si>
    <t>044Г</t>
  </si>
  <si>
    <t>045Г</t>
  </si>
  <si>
    <t>046Г</t>
  </si>
  <si>
    <t>047Г</t>
  </si>
  <si>
    <t>048Г</t>
  </si>
  <si>
    <t>049Г</t>
  </si>
  <si>
    <t>050Г</t>
  </si>
  <si>
    <t>051Г</t>
  </si>
  <si>
    <t>052Г</t>
  </si>
  <si>
    <t>053Г</t>
  </si>
  <si>
    <t>054Г</t>
  </si>
  <si>
    <t>055Г</t>
  </si>
  <si>
    <t>056Г</t>
  </si>
  <si>
    <t>057Г</t>
  </si>
  <si>
    <t>044СГ</t>
  </si>
  <si>
    <t>005СГ</t>
  </si>
  <si>
    <t>006СГ</t>
  </si>
  <si>
    <t>003СГ</t>
  </si>
  <si>
    <t>002СГ</t>
  </si>
  <si>
    <t>001СГ</t>
  </si>
  <si>
    <t>001ЧС</t>
  </si>
  <si>
    <t>002ЧС</t>
  </si>
  <si>
    <t>003ЧС</t>
  </si>
  <si>
    <t>004ЧС</t>
  </si>
  <si>
    <t>005ЧС</t>
  </si>
  <si>
    <t>001Ва</t>
  </si>
  <si>
    <t>001Вв</t>
  </si>
  <si>
    <t>029К</t>
  </si>
  <si>
    <t>030К</t>
  </si>
  <si>
    <t>031К</t>
  </si>
  <si>
    <t>032К</t>
  </si>
  <si>
    <t>033К</t>
  </si>
  <si>
    <t>006НГа</t>
  </si>
  <si>
    <t>006НГв</t>
  </si>
  <si>
    <t>007НГа</t>
  </si>
  <si>
    <t>007НГв</t>
  </si>
  <si>
    <t>024К</t>
  </si>
  <si>
    <t xml:space="preserve">Лухмановская ул., д. 26 </t>
  </si>
  <si>
    <t>027Ка</t>
  </si>
  <si>
    <t>027Кв</t>
  </si>
  <si>
    <t>034Па</t>
  </si>
  <si>
    <t>034Пв</t>
  </si>
  <si>
    <t>022Па</t>
  </si>
  <si>
    <t>022Пв</t>
  </si>
  <si>
    <t>2 Владимирская ул., д. 38/18 (Автобусная остановка, м. Перово)</t>
  </si>
  <si>
    <t>Зеленый проспект, д.20 (управа)</t>
  </si>
  <si>
    <t>2-я Владимирская, д.2/51</t>
  </si>
  <si>
    <t>Елена Мордвинцева        (495) 791-3113, доб. 301    mordvintseva@adver-media.ru</t>
  </si>
  <si>
    <t>001Я</t>
  </si>
  <si>
    <t>002Я</t>
  </si>
  <si>
    <t>003Я</t>
  </si>
  <si>
    <t>Янтарный</t>
  </si>
  <si>
    <t xml:space="preserve"> Кольцевая ул., д. 24</t>
  </si>
  <si>
    <t xml:space="preserve"> Кольцевая ул., д. 18</t>
  </si>
  <si>
    <t xml:space="preserve"> Акуловский пр-д,, д. 4</t>
  </si>
  <si>
    <t>БАЛАШИХА мкр.Янтарный, мкр.Изумрудный</t>
  </si>
  <si>
    <t>001И</t>
  </si>
  <si>
    <t>002И</t>
  </si>
  <si>
    <t>003И</t>
  </si>
  <si>
    <t>Изумрудный</t>
  </si>
  <si>
    <t>Изумрудный, д. 1</t>
  </si>
  <si>
    <t>Изумрудный, д. 3</t>
  </si>
  <si>
    <t>Изумрудный, д. 10</t>
  </si>
  <si>
    <t>СЕВЕРНОЕ ИЗМАЙЛОВО</t>
  </si>
  <si>
    <t>001СИ</t>
  </si>
  <si>
    <t>002СИ</t>
  </si>
  <si>
    <t>003СИ</t>
  </si>
  <si>
    <t>004СИ</t>
  </si>
  <si>
    <t>005СИ</t>
  </si>
  <si>
    <t>006СИ</t>
  </si>
  <si>
    <t>007СИ</t>
  </si>
  <si>
    <t>010СИ</t>
  </si>
  <si>
    <t>011СИ</t>
  </si>
  <si>
    <t>012СИ</t>
  </si>
  <si>
    <t>015СИ</t>
  </si>
  <si>
    <t>008СИ</t>
  </si>
  <si>
    <t>009СИ</t>
  </si>
  <si>
    <t>013СИ</t>
  </si>
  <si>
    <t>014СИ</t>
  </si>
  <si>
    <t>Северное Измайлово</t>
  </si>
  <si>
    <t>Щелковское ш., вл. 10-12 (вход в сиреневый сад, слева)</t>
  </si>
  <si>
    <t>Щелковское ш., вл. 10-12 (вход в сиреневый сад, справа)</t>
  </si>
  <si>
    <t>пл. Виктори0 Кодовильи (бывш кинотеатр Енисей)</t>
  </si>
  <si>
    <t>Щелковское ш., д. 26к2</t>
  </si>
  <si>
    <t>5-я Парковая ул., д. 62 (школа)</t>
  </si>
  <si>
    <t>Константина Федина ул., д. 2к1 (библиотека)</t>
  </si>
  <si>
    <t>9-я Парковая ул., д. 53к1</t>
  </si>
  <si>
    <t>9-я Парковая ул., д. 68к1 (м-н БИЛЛА)</t>
  </si>
  <si>
    <t>9-я парковая ул., перес с Сиреневым б-м (к-т София)</t>
  </si>
  <si>
    <t>11-я Парковая ул., д. 49 (трудовые резервы)</t>
  </si>
  <si>
    <t>13-я Парковая ул., д. 28 (народный гараж)</t>
  </si>
  <si>
    <t>Щелковское ш., д. 82к1 (детский сад)</t>
  </si>
  <si>
    <t>15-я парковая ул., д. 44</t>
  </si>
  <si>
    <t>Сиреневый б-р., д. 69к1 (остановка)</t>
  </si>
  <si>
    <t>Сиреневый б-р., д. 71а</t>
  </si>
  <si>
    <t>СОКОЛЬНИКИ</t>
  </si>
  <si>
    <t>001С</t>
  </si>
  <si>
    <t>002С</t>
  </si>
  <si>
    <t>003С</t>
  </si>
  <si>
    <t>004С</t>
  </si>
  <si>
    <t>005С</t>
  </si>
  <si>
    <t>006С</t>
  </si>
  <si>
    <t>007С</t>
  </si>
  <si>
    <t>008С</t>
  </si>
  <si>
    <t>009С</t>
  </si>
  <si>
    <t>010С</t>
  </si>
  <si>
    <t>Сокольники</t>
  </si>
  <si>
    <t>3-я Рыбинская, пересечение с 1-й Рыбинской.</t>
  </si>
  <si>
    <t>Старослоботская,12.</t>
  </si>
  <si>
    <t>Русаковская,28.</t>
  </si>
  <si>
    <t>Гастелло,3</t>
  </si>
  <si>
    <t>Матроссская тишина, 14.</t>
  </si>
  <si>
    <t>1-й Полевой пер., д.2с3</t>
  </si>
  <si>
    <t>Стромынка, 19.</t>
  </si>
  <si>
    <t>Б. Остроумовская, д.17</t>
  </si>
  <si>
    <t>Стромынка, 3 слева (м.Сокольники).</t>
  </si>
  <si>
    <t>Стромынка, 3 справа (м.Сокольники).</t>
  </si>
  <si>
    <t>007СГ</t>
  </si>
  <si>
    <t>008СГ</t>
  </si>
  <si>
    <t>009СГ</t>
  </si>
  <si>
    <t>010СГ</t>
  </si>
  <si>
    <t>011СГ</t>
  </si>
  <si>
    <t>012СГ</t>
  </si>
  <si>
    <t>013СГ</t>
  </si>
  <si>
    <t>014СГ</t>
  </si>
  <si>
    <t>015СГ</t>
  </si>
  <si>
    <t>016СГ</t>
  </si>
  <si>
    <t>Пересечение Зверинецкой и Мироновской</t>
  </si>
  <si>
    <t>Мироновская, д.18</t>
  </si>
  <si>
    <t>Ибрагимова,д.5к1</t>
  </si>
  <si>
    <t>Щербаковская, д.36А</t>
  </si>
  <si>
    <t>Измайловское шоссе, д.60 (Школа)</t>
  </si>
  <si>
    <t>Уткина, д.44 (ДЦ "Соколинка")</t>
  </si>
  <si>
    <t>Щербаковская, д.58а</t>
  </si>
  <si>
    <t>Б.Семеновская, д.13</t>
  </si>
  <si>
    <t>Б.Семеновская, д.23А</t>
  </si>
  <si>
    <t>Щербаковская, д.54 (сквер)</t>
  </si>
  <si>
    <t>058Г</t>
  </si>
  <si>
    <t>059Г</t>
  </si>
  <si>
    <t>060Г</t>
  </si>
  <si>
    <t>061Г</t>
  </si>
  <si>
    <t>062Г</t>
  </si>
  <si>
    <t>063Г</t>
  </si>
  <si>
    <t>064Г</t>
  </si>
  <si>
    <t>065Г</t>
  </si>
  <si>
    <t>066Г</t>
  </si>
  <si>
    <t>067Г</t>
  </si>
  <si>
    <t>068Г</t>
  </si>
  <si>
    <t>069Г</t>
  </si>
  <si>
    <t>070Г</t>
  </si>
  <si>
    <t>071Г</t>
  </si>
  <si>
    <t>Щелковское ш., д. 95вл1</t>
  </si>
  <si>
    <t>Красноярская ул., д. 5/36</t>
  </si>
  <si>
    <t>Красноярская ул., д. 9</t>
  </si>
  <si>
    <t>Алтайская ул., д. 26</t>
  </si>
  <si>
    <t>Камчатская ул., д. 6</t>
  </si>
  <si>
    <t>Байкальская ул., д. 46к1</t>
  </si>
  <si>
    <t>Черницынский пр-д., вл. 6к1</t>
  </si>
  <si>
    <t>Иркутская ул., д. 12</t>
  </si>
  <si>
    <t>Щелковское ш., д. 27а</t>
  </si>
  <si>
    <t>Амурская ул., д. 60</t>
  </si>
  <si>
    <t>Амурская ул., д. 25а</t>
  </si>
  <si>
    <t>Амурская ул., д. 31</t>
  </si>
  <si>
    <t>Уральская ул., д. 6</t>
  </si>
  <si>
    <t>Всего стендов сити-формата - 332 шт.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</si>
</sst>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b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42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 horizontal="center"/>
    </xf>
    <xf numFmtId="0" fontId="1" fillId="0" borderId="10" xfId="42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" fillId="0" borderId="11" xfId="42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" fillId="0" borderId="15" xfId="42" applyNumberFormat="1" applyFont="1" applyFill="1" applyBorder="1" applyAlignment="1" applyProtection="1">
      <alignment/>
      <protection/>
    </xf>
    <xf numFmtId="0" fontId="14" fillId="0" borderId="15" xfId="0" applyFont="1" applyFill="1" applyBorder="1" applyAlignment="1">
      <alignment horizontal="center"/>
    </xf>
    <xf numFmtId="0" fontId="1" fillId="0" borderId="0" xfId="42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center"/>
    </xf>
    <xf numFmtId="0" fontId="10" fillId="0" borderId="0" xfId="42" applyNumberFormat="1" applyFont="1" applyFill="1" applyBorder="1" applyAlignment="1" applyProtection="1">
      <alignment/>
      <protection/>
    </xf>
    <xf numFmtId="0" fontId="1" fillId="36" borderId="16" xfId="42" applyNumberFormat="1" applyFont="1" applyFill="1" applyBorder="1" applyAlignment="1" applyProtection="1">
      <alignment/>
      <protection/>
    </xf>
    <xf numFmtId="0" fontId="18" fillId="0" borderId="12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" fillId="0" borderId="16" xfId="42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37" borderId="12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37" borderId="10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right" wrapText="1"/>
    </xf>
    <xf numFmtId="0" fontId="8" fillId="37" borderId="19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2886075</xdr:colOff>
      <xdr:row>0</xdr:row>
      <xdr:rowOff>1247775</xdr:rowOff>
    </xdr:to>
    <xdr:pic>
      <xdr:nvPicPr>
        <xdr:cNvPr id="1" name="Picture 18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68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erpro.ru/cgi-bin/show.pl?tpl=n_adres_spisok5_mpage&amp;page_id=1000553&amp;ses_id=0806074657022888" TargetMode="External" /><Relationship Id="rId2" Type="http://schemas.openxmlformats.org/officeDocument/2006/relationships/hyperlink" Target="http://adverpro.ru/cgi-bin/show.pl?tpl=n_adres_spisok5_mpage&amp;page_id=1000554&amp;ses_id=0105032122976707" TargetMode="External" /><Relationship Id="rId3" Type="http://schemas.openxmlformats.org/officeDocument/2006/relationships/hyperlink" Target="http://adverpro.ru/cgi-bin/show.pl?tpl=n_adres_spisok5_mpage&amp;page_id=1000555&amp;ses_id=8668846888240837" TargetMode="External" /><Relationship Id="rId4" Type="http://schemas.openxmlformats.org/officeDocument/2006/relationships/hyperlink" Target="http://adverpro.ru/cgi-bin/show.pl?tpl=n_adres_spisok5_mpage&amp;page_id=1000556&amp;ses_id=8771979520297684" TargetMode="External" /><Relationship Id="rId5" Type="http://schemas.openxmlformats.org/officeDocument/2006/relationships/hyperlink" Target="http://adverpro.ru/cgi-bin/show.pl?tpl=n_adres_spisok5_mpage&amp;page_id=1000557&amp;ses_id=6839190035406904" TargetMode="External" /><Relationship Id="rId6" Type="http://schemas.openxmlformats.org/officeDocument/2006/relationships/hyperlink" Target="http://adver-media.ru/advertising/other/101-ulichnyy-stend-g-moskva-ul-bolshaya-kosinskaya-d-27.php" TargetMode="External" /><Relationship Id="rId7" Type="http://schemas.openxmlformats.org/officeDocument/2006/relationships/hyperlink" Target="http://adver-media.ru/advertising/other/102-ulichnyy-stend-g-mosvka-ul-oranzhereynaya-d-8.php" TargetMode="External" /><Relationship Id="rId8" Type="http://schemas.openxmlformats.org/officeDocument/2006/relationships/hyperlink" Target="http://adver-media.ru/advertising/other/105-ulichnyy-stend-g-moskva-ul-bolshaya-kosinskaya-d-5.php" TargetMode="External" /><Relationship Id="rId9" Type="http://schemas.openxmlformats.org/officeDocument/2006/relationships/hyperlink" Target="http://adver-media.ru/advertising/other/108-ulichnyy-stend-g-moskva-vao-kosino-orenburgskaya-d-18.php" TargetMode="External" /><Relationship Id="rId10" Type="http://schemas.openxmlformats.org/officeDocument/2006/relationships/hyperlink" Target="http://adver-media.ru/advertising/other/107-ulichnyy-stend-g-moskva-ul-bolshaya-kosinskaya-d-3.php" TargetMode="External" /><Relationship Id="rId11" Type="http://schemas.openxmlformats.org/officeDocument/2006/relationships/hyperlink" Target="http://adver-media.ru/advertising/other/109-ulichnyy-stend-g-moskva-ul-orenburgskaya-d-20-kor-2.php" TargetMode="External" /><Relationship Id="rId12" Type="http://schemas.openxmlformats.org/officeDocument/2006/relationships/hyperlink" Target="http://adver-media.ru/advertising/other/111-ulichnyy-stend-g-moskva-vao-ukhtomka-kaskadnaya-d-20-korp-2.php" TargetMode="External" /><Relationship Id="rId13" Type="http://schemas.openxmlformats.org/officeDocument/2006/relationships/hyperlink" Target="http://adver-media.ru/advertising/other/110-ulichnyy-stend-g-moskva-vao-ukhtomka-zlatoustovskaya-d-3.php" TargetMode="External" /><Relationship Id="rId14" Type="http://schemas.openxmlformats.org/officeDocument/2006/relationships/hyperlink" Target="http://adver-media.ru/advertising/other/139-ulichnyy-stend-g-mosvka-ul-lukhmanovskaya-d-13-b.php" TargetMode="External" /><Relationship Id="rId15" Type="http://schemas.openxmlformats.org/officeDocument/2006/relationships/hyperlink" Target="http://adver-media.ru/advertising/other/141-ulichnyy-stend-g-moskva-ul-lukhmanovskaya-d-17.php" TargetMode="External" /><Relationship Id="rId16" Type="http://schemas.openxmlformats.org/officeDocument/2006/relationships/hyperlink" Target="http://adver-media.ru/advertising/other/143-ulichnyy-stend-g-moskva-ul-lukhmanovskaya-d-24a.php" TargetMode="External" /><Relationship Id="rId17" Type="http://schemas.openxmlformats.org/officeDocument/2006/relationships/hyperlink" Target="http://adver-media.ru/advertising/other/143-ulichnyy-stend-g-moskva-ul-lukhmanovskaya-d-24a.php" TargetMode="External" /><Relationship Id="rId18" Type="http://schemas.openxmlformats.org/officeDocument/2006/relationships/hyperlink" Target="http://adver-media.ru/advertising/other/" TargetMode="External" /><Relationship Id="rId19" Type="http://schemas.openxmlformats.org/officeDocument/2006/relationships/hyperlink" Target="http://adver-media.ru/advertising/other/129-ulichnyy-stend-g-moskva-ul-rudnevka-d-8.php" TargetMode="External" /><Relationship Id="rId20" Type="http://schemas.openxmlformats.org/officeDocument/2006/relationships/hyperlink" Target="http://adver-media.ru/advertising/other/212.php" TargetMode="External" /><Relationship Id="rId21" Type="http://schemas.openxmlformats.org/officeDocument/2006/relationships/hyperlink" Target="http://adver-media.ru/advertising/other/301-ulichnyy-stend-g-moskva-ul-reutovskaya-d-2.php" TargetMode="External" /><Relationship Id="rId22" Type="http://schemas.openxmlformats.org/officeDocument/2006/relationships/hyperlink" Target="http://adver-media.ru/advertising/other/303-ulichnyy-stend-g-moskva-ul-maldagulovoy-d-3.php" TargetMode="External" /><Relationship Id="rId23" Type="http://schemas.openxmlformats.org/officeDocument/2006/relationships/hyperlink" Target="http://adver-media.ru/advertising/other/310-ulichnyy-stend-g-moskva-ul-snayperskaya-d-8.php" TargetMode="External" /><Relationship Id="rId24" Type="http://schemas.openxmlformats.org/officeDocument/2006/relationships/hyperlink" Target="http://adver-media.ru/advertising/other/311-ulichnyy-stend-g-moskva-ul-staryy-gay-d-3.php" TargetMode="External" /><Relationship Id="rId25" Type="http://schemas.openxmlformats.org/officeDocument/2006/relationships/hyperlink" Target="http://adver-media.ru/advertising/other/311-ulichnyy-stend-g-moskva-ul-staryy-gay-d-3.php" TargetMode="External" /><Relationship Id="rId26" Type="http://schemas.openxmlformats.org/officeDocument/2006/relationships/hyperlink" Target="http://adverpro.ru/cgi-bin/show.pl?tpl=n_adres_spisok5_mpage&amp;page_id=1000515&amp;ses_id=9308626187789034" TargetMode="External" /><Relationship Id="rId27" Type="http://schemas.openxmlformats.org/officeDocument/2006/relationships/hyperlink" Target="http://adverpro.ru/cgi-bin/show.pl?tpl=n_adres_spisok5_mpage&amp;page_id=1000553&amp;ses_id=0806074657022888" TargetMode="Externa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"/>
  <sheetViews>
    <sheetView tabSelected="1" view="pageBreakPreview" zoomScale="70" zoomScaleNormal="80" zoomScaleSheetLayoutView="70" zoomScalePageLayoutView="0" workbookViewId="0" topLeftCell="A1">
      <pane ySplit="5" topLeftCell="A189" activePane="bottomLeft" state="frozen"/>
      <selection pane="topLeft" activeCell="A1" sqref="A1"/>
      <selection pane="bottomLeft" activeCell="D204" sqref="D204"/>
    </sheetView>
  </sheetViews>
  <sheetFormatPr defaultColWidth="9.140625" defaultRowHeight="15"/>
  <cols>
    <col min="1" max="1" width="8.140625" style="1" customWidth="1"/>
    <col min="2" max="2" width="16.421875" style="2" customWidth="1"/>
    <col min="3" max="3" width="59.00390625" style="3" customWidth="1"/>
    <col min="4" max="4" width="11.8515625" style="4" customWidth="1"/>
    <col min="5" max="5" width="9.140625" style="5" customWidth="1"/>
    <col min="6" max="6" width="15.140625" style="0" customWidth="1"/>
    <col min="7" max="7" width="59.00390625" style="0" customWidth="1"/>
    <col min="8" max="8" width="12.7109375" style="6" customWidth="1"/>
  </cols>
  <sheetData>
    <row r="1" spans="1:8" s="7" customFormat="1" ht="116.25" customHeight="1">
      <c r="A1" s="93"/>
      <c r="B1" s="93"/>
      <c r="C1" s="93"/>
      <c r="D1" s="93"/>
      <c r="E1" s="93"/>
      <c r="F1" s="93"/>
      <c r="G1" s="93"/>
      <c r="H1" s="93"/>
    </row>
    <row r="2" spans="1:8" s="7" customFormat="1" ht="9" customHeight="1">
      <c r="A2" s="93"/>
      <c r="B2" s="93"/>
      <c r="C2" s="93"/>
      <c r="D2" s="93"/>
      <c r="E2" s="93"/>
      <c r="F2" s="93"/>
      <c r="G2" s="93"/>
      <c r="H2" s="93"/>
    </row>
    <row r="3" s="94" customFormat="1" ht="23.25" customHeight="1"/>
    <row r="4" spans="1:8" ht="30" customHeight="1" thickBot="1">
      <c r="A4" s="8"/>
      <c r="B4" s="41"/>
      <c r="C4" s="95" t="s">
        <v>303</v>
      </c>
      <c r="D4" s="95"/>
      <c r="E4" s="95"/>
      <c r="F4" s="95"/>
      <c r="G4" s="96">
        <f ca="1">TODAY()</f>
        <v>42031</v>
      </c>
      <c r="H4" s="96"/>
    </row>
    <row r="5" spans="1:8" ht="30" customHeight="1" thickBot="1">
      <c r="A5" s="43" t="s">
        <v>1</v>
      </c>
      <c r="B5" s="43" t="s">
        <v>304</v>
      </c>
      <c r="C5" s="43" t="s">
        <v>2</v>
      </c>
      <c r="D5" s="42" t="s">
        <v>3</v>
      </c>
      <c r="E5" s="43" t="s">
        <v>1</v>
      </c>
      <c r="F5" s="44" t="s">
        <v>304</v>
      </c>
      <c r="G5" s="43" t="s">
        <v>2</v>
      </c>
      <c r="H5" s="42" t="s">
        <v>3</v>
      </c>
    </row>
    <row r="6" spans="1:8" ht="33" customHeight="1">
      <c r="A6" s="90" t="s">
        <v>0</v>
      </c>
      <c r="B6" s="90"/>
      <c r="C6" s="90"/>
      <c r="D6" s="90"/>
      <c r="E6" s="90"/>
      <c r="F6" s="90"/>
      <c r="G6" s="90"/>
      <c r="H6" s="90"/>
    </row>
    <row r="7" spans="1:8" ht="15.75">
      <c r="A7" s="9" t="s">
        <v>305</v>
      </c>
      <c r="B7" s="10" t="s">
        <v>4</v>
      </c>
      <c r="C7" s="13" t="s">
        <v>279</v>
      </c>
      <c r="D7" s="32">
        <v>2500</v>
      </c>
      <c r="E7" s="9" t="s">
        <v>327</v>
      </c>
      <c r="F7" s="10" t="s">
        <v>6</v>
      </c>
      <c r="G7" s="13" t="s">
        <v>286</v>
      </c>
      <c r="H7" s="32">
        <v>3000</v>
      </c>
    </row>
    <row r="8" spans="1:8" ht="15.75">
      <c r="A8" s="9" t="s">
        <v>306</v>
      </c>
      <c r="B8" s="10" t="s">
        <v>4</v>
      </c>
      <c r="C8" s="13" t="s">
        <v>5</v>
      </c>
      <c r="D8" s="32">
        <v>3000</v>
      </c>
      <c r="E8" s="9" t="s">
        <v>583</v>
      </c>
      <c r="F8" s="10" t="s">
        <v>6</v>
      </c>
      <c r="G8" s="13" t="s">
        <v>7</v>
      </c>
      <c r="H8" s="33">
        <v>3500</v>
      </c>
    </row>
    <row r="9" spans="1:8" ht="15.75">
      <c r="A9" s="9" t="s">
        <v>311</v>
      </c>
      <c r="B9" s="10" t="s">
        <v>4</v>
      </c>
      <c r="C9" s="13" t="s">
        <v>9</v>
      </c>
      <c r="D9" s="33">
        <v>2500</v>
      </c>
      <c r="E9" s="9" t="s">
        <v>584</v>
      </c>
      <c r="F9" s="10" t="s">
        <v>6</v>
      </c>
      <c r="G9" s="13" t="s">
        <v>8</v>
      </c>
      <c r="H9" s="33">
        <v>3500</v>
      </c>
    </row>
    <row r="10" spans="1:8" ht="15.75">
      <c r="A10" s="9" t="s">
        <v>312</v>
      </c>
      <c r="B10" s="10" t="s">
        <v>4</v>
      </c>
      <c r="C10" s="13" t="s">
        <v>280</v>
      </c>
      <c r="D10" s="33">
        <v>3000</v>
      </c>
      <c r="E10" s="9" t="s">
        <v>585</v>
      </c>
      <c r="F10" s="10" t="s">
        <v>6</v>
      </c>
      <c r="G10" s="13" t="s">
        <v>10</v>
      </c>
      <c r="H10" s="33">
        <v>3500</v>
      </c>
    </row>
    <row r="11" spans="1:8" ht="15.75">
      <c r="A11" s="9" t="s">
        <v>313</v>
      </c>
      <c r="B11" s="10" t="s">
        <v>4</v>
      </c>
      <c r="C11" s="13" t="s">
        <v>13</v>
      </c>
      <c r="D11" s="33">
        <v>3000</v>
      </c>
      <c r="E11" s="9" t="s">
        <v>586</v>
      </c>
      <c r="F11" s="10" t="s">
        <v>6</v>
      </c>
      <c r="G11" s="13" t="s">
        <v>11</v>
      </c>
      <c r="H11" s="33">
        <v>3000</v>
      </c>
    </row>
    <row r="12" spans="1:8" ht="15.75">
      <c r="A12" s="9" t="s">
        <v>314</v>
      </c>
      <c r="B12" s="10" t="s">
        <v>4</v>
      </c>
      <c r="C12" s="13" t="s">
        <v>15</v>
      </c>
      <c r="D12" s="33">
        <v>3000</v>
      </c>
      <c r="E12" s="9" t="s">
        <v>587</v>
      </c>
      <c r="F12" s="10" t="s">
        <v>6</v>
      </c>
      <c r="G12" s="13" t="s">
        <v>12</v>
      </c>
      <c r="H12" s="33">
        <v>3000</v>
      </c>
    </row>
    <row r="13" spans="1:8" ht="15.75">
      <c r="A13" s="9" t="s">
        <v>307</v>
      </c>
      <c r="B13" s="10" t="s">
        <v>4</v>
      </c>
      <c r="C13" s="13" t="s">
        <v>17</v>
      </c>
      <c r="D13" s="33">
        <v>3000</v>
      </c>
      <c r="E13" s="9" t="s">
        <v>328</v>
      </c>
      <c r="F13" s="10" t="s">
        <v>6</v>
      </c>
      <c r="G13" s="13" t="s">
        <v>14</v>
      </c>
      <c r="H13" s="33">
        <v>3000</v>
      </c>
    </row>
    <row r="14" spans="1:8" ht="15.75">
      <c r="A14" s="9" t="s">
        <v>308</v>
      </c>
      <c r="B14" s="10" t="s">
        <v>4</v>
      </c>
      <c r="C14" s="13" t="s">
        <v>19</v>
      </c>
      <c r="D14" s="33">
        <v>2500</v>
      </c>
      <c r="E14" s="9" t="s">
        <v>329</v>
      </c>
      <c r="F14" s="10" t="s">
        <v>6</v>
      </c>
      <c r="G14" s="13" t="s">
        <v>16</v>
      </c>
      <c r="H14" s="33">
        <v>3000</v>
      </c>
    </row>
    <row r="15" spans="1:8" ht="15.75">
      <c r="A15" s="9" t="s">
        <v>309</v>
      </c>
      <c r="B15" s="10" t="s">
        <v>21</v>
      </c>
      <c r="C15" s="13" t="s">
        <v>22</v>
      </c>
      <c r="D15" s="33">
        <v>2500</v>
      </c>
      <c r="E15" s="9" t="s">
        <v>330</v>
      </c>
      <c r="F15" s="10" t="s">
        <v>6</v>
      </c>
      <c r="G15" s="13" t="s">
        <v>18</v>
      </c>
      <c r="H15" s="33">
        <v>3000</v>
      </c>
    </row>
    <row r="16" spans="1:8" ht="15.75">
      <c r="A16" s="9" t="s">
        <v>310</v>
      </c>
      <c r="B16" s="10" t="s">
        <v>21</v>
      </c>
      <c r="C16" s="13" t="s">
        <v>281</v>
      </c>
      <c r="D16" s="33">
        <v>2500</v>
      </c>
      <c r="E16" s="9" t="s">
        <v>331</v>
      </c>
      <c r="F16" s="10" t="s">
        <v>6</v>
      </c>
      <c r="G16" s="13" t="s">
        <v>20</v>
      </c>
      <c r="H16" s="33">
        <v>3500</v>
      </c>
    </row>
    <row r="17" spans="1:8" ht="15.75">
      <c r="A17" s="9" t="s">
        <v>315</v>
      </c>
      <c r="B17" s="10" t="s">
        <v>6</v>
      </c>
      <c r="C17" s="13" t="s">
        <v>25</v>
      </c>
      <c r="D17" s="33">
        <v>3000</v>
      </c>
      <c r="E17" s="9" t="s">
        <v>332</v>
      </c>
      <c r="F17" s="10" t="s">
        <v>6</v>
      </c>
      <c r="G17" s="13" t="s">
        <v>23</v>
      </c>
      <c r="H17" s="33">
        <v>3000</v>
      </c>
    </row>
    <row r="18" spans="1:8" ht="15.75">
      <c r="A18" s="9" t="s">
        <v>316</v>
      </c>
      <c r="B18" s="10" t="s">
        <v>6</v>
      </c>
      <c r="C18" s="13" t="s">
        <v>27</v>
      </c>
      <c r="D18" s="33">
        <v>3500</v>
      </c>
      <c r="E18" s="9" t="s">
        <v>333</v>
      </c>
      <c r="F18" s="10" t="s">
        <v>6</v>
      </c>
      <c r="G18" s="13" t="s">
        <v>24</v>
      </c>
      <c r="H18" s="33">
        <v>3000</v>
      </c>
    </row>
    <row r="19" spans="1:8" ht="15.75">
      <c r="A19" s="9" t="s">
        <v>317</v>
      </c>
      <c r="B19" s="10" t="s">
        <v>6</v>
      </c>
      <c r="C19" s="13" t="s">
        <v>282</v>
      </c>
      <c r="D19" s="32">
        <v>3500</v>
      </c>
      <c r="E19" s="9" t="s">
        <v>334</v>
      </c>
      <c r="F19" s="10" t="s">
        <v>6</v>
      </c>
      <c r="G19" s="13" t="s">
        <v>26</v>
      </c>
      <c r="H19" s="33">
        <v>3500</v>
      </c>
    </row>
    <row r="20" spans="1:8" ht="15.75">
      <c r="A20" s="9" t="s">
        <v>318</v>
      </c>
      <c r="B20" s="10" t="s">
        <v>6</v>
      </c>
      <c r="C20" s="13" t="s">
        <v>30</v>
      </c>
      <c r="D20" s="32">
        <v>3000</v>
      </c>
      <c r="E20" s="9" t="s">
        <v>335</v>
      </c>
      <c r="F20" s="10" t="s">
        <v>6</v>
      </c>
      <c r="G20" s="13" t="s">
        <v>28</v>
      </c>
      <c r="H20" s="33">
        <v>3000</v>
      </c>
    </row>
    <row r="21" spans="1:8" ht="15.75">
      <c r="A21" s="9" t="s">
        <v>319</v>
      </c>
      <c r="B21" s="10" t="s">
        <v>6</v>
      </c>
      <c r="C21" s="13" t="s">
        <v>32</v>
      </c>
      <c r="D21" s="32">
        <v>3000</v>
      </c>
      <c r="E21" s="9" t="s">
        <v>336</v>
      </c>
      <c r="F21" s="10" t="s">
        <v>6</v>
      </c>
      <c r="G21" s="13" t="s">
        <v>29</v>
      </c>
      <c r="H21" s="36">
        <v>3500</v>
      </c>
    </row>
    <row r="22" spans="1:8" ht="15.75">
      <c r="A22" s="9" t="s">
        <v>320</v>
      </c>
      <c r="B22" s="10" t="s">
        <v>6</v>
      </c>
      <c r="C22" s="13" t="s">
        <v>34</v>
      </c>
      <c r="D22" s="34"/>
      <c r="E22" s="9" t="s">
        <v>337</v>
      </c>
      <c r="F22" s="10" t="s">
        <v>6</v>
      </c>
      <c r="G22" s="13" t="s">
        <v>31</v>
      </c>
      <c r="H22" s="36">
        <v>3500</v>
      </c>
    </row>
    <row r="23" spans="1:8" ht="15.75">
      <c r="A23" s="9" t="s">
        <v>321</v>
      </c>
      <c r="B23" s="10" t="s">
        <v>6</v>
      </c>
      <c r="C23" s="13" t="s">
        <v>36</v>
      </c>
      <c r="D23" s="35">
        <v>3500</v>
      </c>
      <c r="E23" s="9" t="s">
        <v>338</v>
      </c>
      <c r="F23" s="10" t="s">
        <v>6</v>
      </c>
      <c r="G23" s="13" t="s">
        <v>33</v>
      </c>
      <c r="H23" s="36">
        <v>3500</v>
      </c>
    </row>
    <row r="24" spans="1:8" ht="15.75">
      <c r="A24" s="9" t="s">
        <v>322</v>
      </c>
      <c r="B24" s="10" t="s">
        <v>6</v>
      </c>
      <c r="C24" s="13" t="s">
        <v>38</v>
      </c>
      <c r="D24" s="32">
        <v>3500</v>
      </c>
      <c r="E24" s="9" t="s">
        <v>339</v>
      </c>
      <c r="F24" s="10" t="s">
        <v>6</v>
      </c>
      <c r="G24" s="13" t="s">
        <v>35</v>
      </c>
      <c r="H24" s="36">
        <v>3000</v>
      </c>
    </row>
    <row r="25" spans="1:8" ht="15.75">
      <c r="A25" s="9" t="s">
        <v>323</v>
      </c>
      <c r="B25" s="10" t="s">
        <v>6</v>
      </c>
      <c r="C25" s="13" t="s">
        <v>40</v>
      </c>
      <c r="D25" s="33">
        <v>3500</v>
      </c>
      <c r="E25" s="9" t="s">
        <v>340</v>
      </c>
      <c r="F25" s="10" t="s">
        <v>6</v>
      </c>
      <c r="G25" s="13" t="s">
        <v>37</v>
      </c>
      <c r="H25" s="36">
        <v>3500</v>
      </c>
    </row>
    <row r="26" spans="1:8" ht="15.75">
      <c r="A26" s="9" t="s">
        <v>324</v>
      </c>
      <c r="B26" s="10" t="s">
        <v>6</v>
      </c>
      <c r="C26" s="13" t="s">
        <v>42</v>
      </c>
      <c r="D26" s="32">
        <v>3500</v>
      </c>
      <c r="E26" s="9" t="s">
        <v>341</v>
      </c>
      <c r="F26" s="10" t="s">
        <v>6</v>
      </c>
      <c r="G26" s="13" t="s">
        <v>39</v>
      </c>
      <c r="H26" s="36">
        <v>3500</v>
      </c>
    </row>
    <row r="27" spans="1:8" ht="15.75">
      <c r="A27" s="9" t="s">
        <v>592</v>
      </c>
      <c r="B27" s="10" t="s">
        <v>6</v>
      </c>
      <c r="C27" s="13" t="s">
        <v>593</v>
      </c>
      <c r="D27" s="32">
        <v>3500</v>
      </c>
      <c r="E27" s="9" t="s">
        <v>342</v>
      </c>
      <c r="F27" s="10" t="s">
        <v>6</v>
      </c>
      <c r="G27" s="13" t="s">
        <v>41</v>
      </c>
      <c r="H27" s="36">
        <v>3500</v>
      </c>
    </row>
    <row r="28" spans="1:8" ht="15.75">
      <c r="A28" s="9" t="s">
        <v>325</v>
      </c>
      <c r="B28" s="10" t="s">
        <v>6</v>
      </c>
      <c r="C28" s="13" t="s">
        <v>283</v>
      </c>
      <c r="D28" s="32">
        <v>3500</v>
      </c>
      <c r="E28" s="9" t="s">
        <v>343</v>
      </c>
      <c r="F28" s="10" t="s">
        <v>6</v>
      </c>
      <c r="G28" s="13" t="s">
        <v>43</v>
      </c>
      <c r="H28" s="36">
        <v>3500</v>
      </c>
    </row>
    <row r="29" spans="1:8" ht="15.75">
      <c r="A29" s="9" t="s">
        <v>326</v>
      </c>
      <c r="B29" s="10" t="s">
        <v>6</v>
      </c>
      <c r="C29" s="13" t="s">
        <v>284</v>
      </c>
      <c r="D29" s="32">
        <v>3000</v>
      </c>
      <c r="E29" s="9" t="s">
        <v>344</v>
      </c>
      <c r="F29" s="10" t="s">
        <v>6</v>
      </c>
      <c r="G29" s="13" t="s">
        <v>44</v>
      </c>
      <c r="H29" s="36">
        <v>3500</v>
      </c>
    </row>
    <row r="30" spans="1:8" ht="15.75">
      <c r="A30" s="9" t="s">
        <v>594</v>
      </c>
      <c r="B30" s="10" t="s">
        <v>6</v>
      </c>
      <c r="C30" s="13" t="s">
        <v>285</v>
      </c>
      <c r="D30" s="32">
        <v>3000</v>
      </c>
      <c r="E30" s="27" t="s">
        <v>345</v>
      </c>
      <c r="F30" s="28" t="s">
        <v>6</v>
      </c>
      <c r="G30" s="29" t="s">
        <v>45</v>
      </c>
      <c r="H30" s="37">
        <v>3000</v>
      </c>
    </row>
    <row r="31" spans="1:8" ht="15.75">
      <c r="A31" s="9" t="s">
        <v>595</v>
      </c>
      <c r="B31" s="10" t="s">
        <v>6</v>
      </c>
      <c r="C31" s="13" t="s">
        <v>285</v>
      </c>
      <c r="D31" s="32">
        <v>3000</v>
      </c>
      <c r="E31" s="50"/>
      <c r="F31" s="51"/>
      <c r="G31" s="52"/>
      <c r="H31" s="53"/>
    </row>
    <row r="32" spans="1:8" ht="31.5" customHeight="1">
      <c r="A32" s="97" t="s">
        <v>46</v>
      </c>
      <c r="B32" s="98"/>
      <c r="C32" s="98"/>
      <c r="D32" s="98"/>
      <c r="E32" s="98"/>
      <c r="F32" s="98"/>
      <c r="G32" s="98"/>
      <c r="H32" s="99"/>
    </row>
    <row r="33" spans="1:8" ht="15.75">
      <c r="A33" s="9" t="s">
        <v>346</v>
      </c>
      <c r="B33" s="10" t="s">
        <v>47</v>
      </c>
      <c r="C33" s="13" t="s">
        <v>48</v>
      </c>
      <c r="D33" s="30"/>
      <c r="E33" s="9" t="s">
        <v>358</v>
      </c>
      <c r="F33" s="10" t="s">
        <v>47</v>
      </c>
      <c r="G33" s="13" t="s">
        <v>49</v>
      </c>
      <c r="H33" s="33">
        <v>7000</v>
      </c>
    </row>
    <row r="34" spans="1:8" ht="15.75">
      <c r="A34" s="9" t="s">
        <v>347</v>
      </c>
      <c r="B34" s="10" t="s">
        <v>47</v>
      </c>
      <c r="C34" s="13" t="s">
        <v>287</v>
      </c>
      <c r="D34" s="33">
        <v>7000</v>
      </c>
      <c r="E34" s="9" t="s">
        <v>359</v>
      </c>
      <c r="F34" s="10" t="s">
        <v>47</v>
      </c>
      <c r="G34" s="13" t="s">
        <v>290</v>
      </c>
      <c r="H34" s="33">
        <v>7000</v>
      </c>
    </row>
    <row r="35" spans="1:8" ht="15.75">
      <c r="A35" s="9" t="s">
        <v>348</v>
      </c>
      <c r="B35" s="10" t="s">
        <v>47</v>
      </c>
      <c r="C35" s="13" t="s">
        <v>50</v>
      </c>
      <c r="D35" s="33">
        <v>3500</v>
      </c>
      <c r="E35" s="9" t="s">
        <v>360</v>
      </c>
      <c r="F35" s="10" t="s">
        <v>47</v>
      </c>
      <c r="G35" s="13" t="s">
        <v>291</v>
      </c>
      <c r="H35" s="33">
        <v>7000</v>
      </c>
    </row>
    <row r="36" spans="1:8" ht="15.75">
      <c r="A36" s="9" t="s">
        <v>349</v>
      </c>
      <c r="B36" s="10" t="s">
        <v>47</v>
      </c>
      <c r="C36" s="13" t="s">
        <v>51</v>
      </c>
      <c r="D36" s="38"/>
      <c r="E36" s="9" t="s">
        <v>361</v>
      </c>
      <c r="F36" s="10" t="s">
        <v>47</v>
      </c>
      <c r="G36" s="13" t="s">
        <v>292</v>
      </c>
      <c r="H36" s="33">
        <v>7000</v>
      </c>
    </row>
    <row r="37" spans="1:8" ht="15.75">
      <c r="A37" s="9" t="s">
        <v>350</v>
      </c>
      <c r="B37" s="10" t="s">
        <v>47</v>
      </c>
      <c r="C37" s="13" t="s">
        <v>52</v>
      </c>
      <c r="D37" s="33">
        <v>3000</v>
      </c>
      <c r="E37" s="9" t="s">
        <v>362</v>
      </c>
      <c r="F37" s="10" t="s">
        <v>47</v>
      </c>
      <c r="G37" s="13" t="s">
        <v>293</v>
      </c>
      <c r="H37" s="33">
        <v>5000</v>
      </c>
    </row>
    <row r="38" spans="1:8" ht="15.75">
      <c r="A38" s="9" t="s">
        <v>351</v>
      </c>
      <c r="B38" s="10" t="s">
        <v>47</v>
      </c>
      <c r="C38" s="13" t="s">
        <v>53</v>
      </c>
      <c r="D38" s="33">
        <v>3000</v>
      </c>
      <c r="E38" s="9" t="s">
        <v>363</v>
      </c>
      <c r="F38" s="10" t="s">
        <v>47</v>
      </c>
      <c r="G38" s="13" t="s">
        <v>294</v>
      </c>
      <c r="H38" s="33">
        <v>3500</v>
      </c>
    </row>
    <row r="39" spans="1:8" ht="15.75">
      <c r="A39" s="9" t="s">
        <v>352</v>
      </c>
      <c r="B39" s="10" t="s">
        <v>47</v>
      </c>
      <c r="C39" s="13" t="s">
        <v>54</v>
      </c>
      <c r="D39" s="33">
        <v>3500</v>
      </c>
      <c r="E39" s="9" t="s">
        <v>364</v>
      </c>
      <c r="F39" s="10" t="s">
        <v>47</v>
      </c>
      <c r="G39" s="13" t="s">
        <v>295</v>
      </c>
      <c r="H39" s="33">
        <v>3500</v>
      </c>
    </row>
    <row r="40" spans="1:8" ht="15.75">
      <c r="A40" s="9" t="s">
        <v>353</v>
      </c>
      <c r="B40" s="10" t="s">
        <v>47</v>
      </c>
      <c r="C40" s="13" t="s">
        <v>55</v>
      </c>
      <c r="D40" s="33">
        <v>3500</v>
      </c>
      <c r="E40" s="9" t="s">
        <v>365</v>
      </c>
      <c r="F40" s="10" t="s">
        <v>47</v>
      </c>
      <c r="G40" s="13" t="s">
        <v>296</v>
      </c>
      <c r="H40" s="33">
        <v>3500</v>
      </c>
    </row>
    <row r="41" spans="1:8" ht="15.75">
      <c r="A41" s="9" t="s">
        <v>354</v>
      </c>
      <c r="B41" s="10" t="s">
        <v>47</v>
      </c>
      <c r="C41" s="13" t="s">
        <v>56</v>
      </c>
      <c r="D41" s="33">
        <v>3500</v>
      </c>
      <c r="E41" s="9" t="s">
        <v>366</v>
      </c>
      <c r="F41" s="10" t="s">
        <v>47</v>
      </c>
      <c r="G41" s="13" t="s">
        <v>297</v>
      </c>
      <c r="H41" s="33">
        <v>3500</v>
      </c>
    </row>
    <row r="42" spans="1:8" ht="15.75">
      <c r="A42" s="9" t="s">
        <v>355</v>
      </c>
      <c r="B42" s="10" t="s">
        <v>47</v>
      </c>
      <c r="C42" s="13" t="s">
        <v>57</v>
      </c>
      <c r="D42" s="33">
        <v>3000</v>
      </c>
      <c r="E42" s="9" t="s">
        <v>367</v>
      </c>
      <c r="F42" s="10" t="s">
        <v>47</v>
      </c>
      <c r="G42" s="13" t="s">
        <v>298</v>
      </c>
      <c r="H42" s="33">
        <v>3500</v>
      </c>
    </row>
    <row r="43" spans="1:8" ht="15.75">
      <c r="A43" s="9" t="s">
        <v>356</v>
      </c>
      <c r="B43" s="10" t="s">
        <v>47</v>
      </c>
      <c r="C43" s="13" t="s">
        <v>288</v>
      </c>
      <c r="D43" s="33">
        <v>7000</v>
      </c>
      <c r="E43" s="9" t="s">
        <v>368</v>
      </c>
      <c r="F43" s="10" t="s">
        <v>47</v>
      </c>
      <c r="G43" s="13" t="s">
        <v>299</v>
      </c>
      <c r="H43" s="33">
        <v>3500</v>
      </c>
    </row>
    <row r="44" spans="1:8" ht="15.75">
      <c r="A44" s="9" t="s">
        <v>357</v>
      </c>
      <c r="B44" s="10" t="s">
        <v>47</v>
      </c>
      <c r="C44" s="13" t="s">
        <v>289</v>
      </c>
      <c r="D44" s="33">
        <v>7000</v>
      </c>
      <c r="E44" s="9"/>
      <c r="F44" s="10"/>
      <c r="G44" s="31"/>
      <c r="H44" s="12"/>
    </row>
    <row r="45" spans="1:8" ht="30.75" customHeight="1">
      <c r="A45" s="81" t="s">
        <v>58</v>
      </c>
      <c r="B45" s="81"/>
      <c r="C45" s="81"/>
      <c r="D45" s="81"/>
      <c r="E45" s="81"/>
      <c r="F45" s="81"/>
      <c r="G45" s="81"/>
      <c r="H45" s="81"/>
    </row>
    <row r="46" spans="1:8" ht="15.75">
      <c r="A46" s="9" t="s">
        <v>581</v>
      </c>
      <c r="B46" s="12" t="s">
        <v>59</v>
      </c>
      <c r="C46" s="13" t="s">
        <v>369</v>
      </c>
      <c r="D46" s="33">
        <v>7000</v>
      </c>
      <c r="E46" s="9" t="s">
        <v>377</v>
      </c>
      <c r="F46" s="12" t="s">
        <v>59</v>
      </c>
      <c r="G46" s="13" t="s">
        <v>61</v>
      </c>
      <c r="H46" s="33">
        <v>4000</v>
      </c>
    </row>
    <row r="47" spans="1:8" ht="15.75">
      <c r="A47" s="9" t="s">
        <v>582</v>
      </c>
      <c r="B47" s="12" t="s">
        <v>59</v>
      </c>
      <c r="C47" s="13" t="s">
        <v>370</v>
      </c>
      <c r="D47" s="33">
        <v>7000</v>
      </c>
      <c r="E47" s="9" t="s">
        <v>378</v>
      </c>
      <c r="F47" s="12" t="s">
        <v>59</v>
      </c>
      <c r="G47" s="13" t="s">
        <v>63</v>
      </c>
      <c r="H47" s="33">
        <v>5000</v>
      </c>
    </row>
    <row r="48" spans="1:8" ht="15.75">
      <c r="A48" s="9" t="s">
        <v>371</v>
      </c>
      <c r="B48" s="12" t="s">
        <v>59</v>
      </c>
      <c r="C48" s="13" t="s">
        <v>62</v>
      </c>
      <c r="D48" s="33">
        <v>5000</v>
      </c>
      <c r="E48" s="9" t="s">
        <v>379</v>
      </c>
      <c r="F48" s="12" t="s">
        <v>59</v>
      </c>
      <c r="G48" s="13" t="s">
        <v>65</v>
      </c>
      <c r="H48" s="33">
        <v>4000</v>
      </c>
    </row>
    <row r="49" spans="1:8" ht="15.75">
      <c r="A49" s="9" t="s">
        <v>372</v>
      </c>
      <c r="B49" s="12" t="s">
        <v>59</v>
      </c>
      <c r="C49" s="13" t="s">
        <v>64</v>
      </c>
      <c r="D49" s="33">
        <v>4000</v>
      </c>
      <c r="E49" s="9" t="s">
        <v>380</v>
      </c>
      <c r="F49" s="12" t="s">
        <v>59</v>
      </c>
      <c r="G49" s="13" t="s">
        <v>67</v>
      </c>
      <c r="H49" s="33">
        <v>4000</v>
      </c>
    </row>
    <row r="50" spans="1:8" ht="15.75">
      <c r="A50" s="9" t="s">
        <v>373</v>
      </c>
      <c r="B50" s="12" t="s">
        <v>59</v>
      </c>
      <c r="C50" s="13" t="s">
        <v>66</v>
      </c>
      <c r="D50" s="33">
        <v>4000</v>
      </c>
      <c r="E50" s="9" t="s">
        <v>381</v>
      </c>
      <c r="F50" s="12" t="s">
        <v>59</v>
      </c>
      <c r="G50" s="13" t="s">
        <v>69</v>
      </c>
      <c r="H50" s="33">
        <v>3500</v>
      </c>
    </row>
    <row r="51" spans="1:8" ht="15.75">
      <c r="A51" s="9" t="s">
        <v>374</v>
      </c>
      <c r="B51" s="12" t="s">
        <v>59</v>
      </c>
      <c r="C51" s="13" t="s">
        <v>68</v>
      </c>
      <c r="D51" s="33">
        <v>4000</v>
      </c>
      <c r="E51" s="9" t="s">
        <v>382</v>
      </c>
      <c r="F51" s="12" t="s">
        <v>59</v>
      </c>
      <c r="G51" s="13" t="s">
        <v>71</v>
      </c>
      <c r="H51" s="33">
        <v>3500</v>
      </c>
    </row>
    <row r="52" spans="1:8" ht="15.75">
      <c r="A52" s="9" t="s">
        <v>375</v>
      </c>
      <c r="B52" s="12" t="s">
        <v>59</v>
      </c>
      <c r="C52" s="13" t="s">
        <v>70</v>
      </c>
      <c r="D52" s="33">
        <v>4000</v>
      </c>
      <c r="E52" s="9" t="s">
        <v>383</v>
      </c>
      <c r="F52" s="12" t="s">
        <v>59</v>
      </c>
      <c r="G52" s="13" t="s">
        <v>300</v>
      </c>
      <c r="H52" s="33">
        <v>5000</v>
      </c>
    </row>
    <row r="53" spans="1:8" ht="15.75">
      <c r="A53" s="9" t="s">
        <v>376</v>
      </c>
      <c r="B53" s="12" t="s">
        <v>59</v>
      </c>
      <c r="C53" s="13" t="s">
        <v>60</v>
      </c>
      <c r="D53" s="33">
        <v>4000</v>
      </c>
      <c r="E53" s="9" t="s">
        <v>384</v>
      </c>
      <c r="F53" s="12" t="s">
        <v>59</v>
      </c>
      <c r="G53" s="13" t="s">
        <v>301</v>
      </c>
      <c r="H53" s="33">
        <v>4000</v>
      </c>
    </row>
    <row r="54" spans="1:8" ht="30.75" customHeight="1">
      <c r="A54" s="91" t="s">
        <v>72</v>
      </c>
      <c r="B54" s="91"/>
      <c r="C54" s="91"/>
      <c r="D54" s="91"/>
      <c r="E54" s="91"/>
      <c r="F54" s="91"/>
      <c r="G54" s="91"/>
      <c r="H54" s="91"/>
    </row>
    <row r="55" spans="1:8" ht="15.75">
      <c r="A55" s="14" t="s">
        <v>385</v>
      </c>
      <c r="B55" s="12" t="s">
        <v>73</v>
      </c>
      <c r="C55" s="13" t="s">
        <v>74</v>
      </c>
      <c r="D55" s="33">
        <v>4500</v>
      </c>
      <c r="E55" s="45" t="s">
        <v>410</v>
      </c>
      <c r="F55" s="15" t="s">
        <v>73</v>
      </c>
      <c r="G55" s="13" t="s">
        <v>125</v>
      </c>
      <c r="H55" s="33">
        <v>3500</v>
      </c>
    </row>
    <row r="56" spans="1:8" ht="15.75">
      <c r="A56" s="14" t="s">
        <v>386</v>
      </c>
      <c r="B56" s="12" t="s">
        <v>73</v>
      </c>
      <c r="C56" s="13" t="s">
        <v>76</v>
      </c>
      <c r="D56" s="33">
        <v>4500</v>
      </c>
      <c r="E56" s="48" t="s">
        <v>438</v>
      </c>
      <c r="F56" s="15" t="s">
        <v>73</v>
      </c>
      <c r="G56" s="13" t="s">
        <v>75</v>
      </c>
      <c r="H56" s="33">
        <v>4000</v>
      </c>
    </row>
    <row r="57" spans="1:8" ht="15.75">
      <c r="A57" s="9" t="s">
        <v>387</v>
      </c>
      <c r="B57" s="12" t="s">
        <v>73</v>
      </c>
      <c r="C57" s="13" t="s">
        <v>78</v>
      </c>
      <c r="D57" s="33">
        <v>4500</v>
      </c>
      <c r="E57" s="48" t="s">
        <v>437</v>
      </c>
      <c r="F57" s="15" t="s">
        <v>73</v>
      </c>
      <c r="G57" s="13" t="s">
        <v>77</v>
      </c>
      <c r="H57" s="33">
        <v>4500</v>
      </c>
    </row>
    <row r="58" spans="1:8" ht="15.75">
      <c r="A58" s="9" t="s">
        <v>388</v>
      </c>
      <c r="B58" s="12" t="s">
        <v>73</v>
      </c>
      <c r="C58" s="13" t="s">
        <v>80</v>
      </c>
      <c r="D58" s="33">
        <v>5000</v>
      </c>
      <c r="E58" s="48" t="s">
        <v>436</v>
      </c>
      <c r="F58" s="15" t="s">
        <v>73</v>
      </c>
      <c r="G58" s="13" t="s">
        <v>79</v>
      </c>
      <c r="H58" s="33">
        <v>4000</v>
      </c>
    </row>
    <row r="59" spans="1:8" ht="15.75">
      <c r="A59" s="14" t="s">
        <v>389</v>
      </c>
      <c r="B59" s="12" t="s">
        <v>73</v>
      </c>
      <c r="C59" s="13" t="s">
        <v>82</v>
      </c>
      <c r="D59" s="33">
        <v>4500</v>
      </c>
      <c r="E59" s="48" t="s">
        <v>435</v>
      </c>
      <c r="F59" s="15" t="s">
        <v>73</v>
      </c>
      <c r="G59" s="13" t="s">
        <v>81</v>
      </c>
      <c r="H59" s="33">
        <v>4000</v>
      </c>
    </row>
    <row r="60" spans="1:8" ht="15.75">
      <c r="A60" s="14" t="s">
        <v>588</v>
      </c>
      <c r="B60" s="12" t="s">
        <v>73</v>
      </c>
      <c r="C60" s="13" t="s">
        <v>84</v>
      </c>
      <c r="D60" s="33">
        <v>7000</v>
      </c>
      <c r="E60" s="48" t="s">
        <v>434</v>
      </c>
      <c r="F60" s="15" t="s">
        <v>73</v>
      </c>
      <c r="G60" s="13" t="s">
        <v>83</v>
      </c>
      <c r="H60" s="33">
        <v>3000</v>
      </c>
    </row>
    <row r="61" spans="1:8" ht="15.75">
      <c r="A61" s="14" t="s">
        <v>589</v>
      </c>
      <c r="B61" s="12" t="s">
        <v>73</v>
      </c>
      <c r="C61" s="13" t="s">
        <v>84</v>
      </c>
      <c r="D61" s="33">
        <v>7000</v>
      </c>
      <c r="E61" s="48" t="s">
        <v>433</v>
      </c>
      <c r="F61" s="15" t="s">
        <v>73</v>
      </c>
      <c r="G61" s="13" t="s">
        <v>85</v>
      </c>
      <c r="H61" s="33">
        <v>4500</v>
      </c>
    </row>
    <row r="62" spans="1:8" ht="15.75">
      <c r="A62" s="14" t="s">
        <v>590</v>
      </c>
      <c r="B62" s="12" t="s">
        <v>73</v>
      </c>
      <c r="C62" s="13" t="s">
        <v>86</v>
      </c>
      <c r="D62" s="33">
        <v>7000</v>
      </c>
      <c r="E62" s="48" t="s">
        <v>432</v>
      </c>
      <c r="F62" s="15" t="s">
        <v>73</v>
      </c>
      <c r="G62" s="13" t="s">
        <v>87</v>
      </c>
      <c r="H62" s="33">
        <v>3000</v>
      </c>
    </row>
    <row r="63" spans="1:8" ht="15.75">
      <c r="A63" s="14" t="s">
        <v>591</v>
      </c>
      <c r="B63" s="12" t="s">
        <v>73</v>
      </c>
      <c r="C63" s="13" t="s">
        <v>86</v>
      </c>
      <c r="D63" s="33">
        <v>7000</v>
      </c>
      <c r="E63" s="48" t="s">
        <v>431</v>
      </c>
      <c r="F63" s="15" t="s">
        <v>73</v>
      </c>
      <c r="G63" s="13" t="s">
        <v>602</v>
      </c>
      <c r="H63" s="33">
        <v>4000</v>
      </c>
    </row>
    <row r="64" spans="1:8" ht="15.75">
      <c r="A64" s="14" t="s">
        <v>390</v>
      </c>
      <c r="B64" s="12" t="s">
        <v>73</v>
      </c>
      <c r="C64" s="13" t="s">
        <v>88</v>
      </c>
      <c r="D64" s="33">
        <v>4500</v>
      </c>
      <c r="E64" s="48" t="s">
        <v>430</v>
      </c>
      <c r="F64" s="15" t="s">
        <v>73</v>
      </c>
      <c r="G64" s="13" t="s">
        <v>601</v>
      </c>
      <c r="H64" s="34"/>
    </row>
    <row r="65" spans="1:8" ht="15.75">
      <c r="A65" s="9" t="s">
        <v>391</v>
      </c>
      <c r="B65" s="12" t="s">
        <v>73</v>
      </c>
      <c r="C65" s="13" t="s">
        <v>89</v>
      </c>
      <c r="D65" s="33">
        <v>4500</v>
      </c>
      <c r="E65" s="48" t="s">
        <v>429</v>
      </c>
      <c r="F65" s="15" t="s">
        <v>73</v>
      </c>
      <c r="G65" s="13" t="s">
        <v>91</v>
      </c>
      <c r="H65" s="33">
        <v>4500</v>
      </c>
    </row>
    <row r="66" spans="1:8" ht="15.75">
      <c r="A66" s="9" t="s">
        <v>392</v>
      </c>
      <c r="B66" s="12" t="s">
        <v>73</v>
      </c>
      <c r="C66" s="13" t="s">
        <v>90</v>
      </c>
      <c r="D66" s="33">
        <v>4500</v>
      </c>
      <c r="E66" s="48" t="s">
        <v>428</v>
      </c>
      <c r="F66" s="15" t="s">
        <v>73</v>
      </c>
      <c r="G66" s="13" t="s">
        <v>91</v>
      </c>
      <c r="H66" s="33">
        <v>4000</v>
      </c>
    </row>
    <row r="67" spans="1:8" ht="15.75">
      <c r="A67" s="9" t="s">
        <v>393</v>
      </c>
      <c r="B67" s="12" t="s">
        <v>73</v>
      </c>
      <c r="C67" s="13" t="s">
        <v>92</v>
      </c>
      <c r="D67" s="33">
        <v>4500</v>
      </c>
      <c r="E67" s="48" t="s">
        <v>427</v>
      </c>
      <c r="F67" s="15" t="s">
        <v>73</v>
      </c>
      <c r="G67" s="13" t="s">
        <v>94</v>
      </c>
      <c r="H67" s="33">
        <v>3500</v>
      </c>
    </row>
    <row r="68" spans="1:8" ht="15.75">
      <c r="A68" s="14" t="s">
        <v>394</v>
      </c>
      <c r="B68" s="12" t="s">
        <v>73</v>
      </c>
      <c r="C68" s="13" t="s">
        <v>93</v>
      </c>
      <c r="D68" s="33">
        <v>4500</v>
      </c>
      <c r="E68" s="48" t="s">
        <v>426</v>
      </c>
      <c r="F68" s="15" t="s">
        <v>73</v>
      </c>
      <c r="G68" s="13" t="s">
        <v>96</v>
      </c>
      <c r="H68" s="33">
        <v>5500</v>
      </c>
    </row>
    <row r="69" spans="1:8" ht="15.75">
      <c r="A69" s="45" t="s">
        <v>395</v>
      </c>
      <c r="B69" s="12" t="s">
        <v>73</v>
      </c>
      <c r="C69" s="13" t="s">
        <v>95</v>
      </c>
      <c r="D69" s="33">
        <v>4500</v>
      </c>
      <c r="E69" s="48" t="s">
        <v>425</v>
      </c>
      <c r="F69" s="15" t="s">
        <v>73</v>
      </c>
      <c r="G69" s="13" t="s">
        <v>98</v>
      </c>
      <c r="H69" s="33">
        <v>5000</v>
      </c>
    </row>
    <row r="70" spans="1:8" ht="15.75">
      <c r="A70" s="45" t="s">
        <v>396</v>
      </c>
      <c r="B70" s="12" t="s">
        <v>73</v>
      </c>
      <c r="C70" s="13" t="s">
        <v>97</v>
      </c>
      <c r="D70" s="33">
        <v>4500</v>
      </c>
      <c r="E70" s="47" t="s">
        <v>424</v>
      </c>
      <c r="F70" s="15" t="s">
        <v>73</v>
      </c>
      <c r="G70" s="13" t="s">
        <v>100</v>
      </c>
      <c r="H70" s="33">
        <v>3000</v>
      </c>
    </row>
    <row r="71" spans="1:8" ht="15.75">
      <c r="A71" s="46" t="s">
        <v>397</v>
      </c>
      <c r="B71" s="15" t="s">
        <v>73</v>
      </c>
      <c r="C71" s="13" t="s">
        <v>99</v>
      </c>
      <c r="D71" s="33">
        <v>5000</v>
      </c>
      <c r="E71" s="47" t="s">
        <v>423</v>
      </c>
      <c r="F71" s="15" t="s">
        <v>73</v>
      </c>
      <c r="G71" s="13" t="s">
        <v>102</v>
      </c>
      <c r="H71" s="33">
        <v>5000</v>
      </c>
    </row>
    <row r="72" spans="1:8" ht="15.75">
      <c r="A72" s="46" t="s">
        <v>398</v>
      </c>
      <c r="B72" s="15" t="s">
        <v>73</v>
      </c>
      <c r="C72" s="13" t="s">
        <v>101</v>
      </c>
      <c r="D72" s="33">
        <v>5000</v>
      </c>
      <c r="E72" s="47" t="s">
        <v>422</v>
      </c>
      <c r="F72" s="15" t="s">
        <v>73</v>
      </c>
      <c r="G72" s="13" t="s">
        <v>104</v>
      </c>
      <c r="H72" s="33">
        <v>4500</v>
      </c>
    </row>
    <row r="73" spans="1:8" ht="15.75">
      <c r="A73" s="47" t="s">
        <v>399</v>
      </c>
      <c r="B73" s="15" t="s">
        <v>73</v>
      </c>
      <c r="C73" s="13" t="s">
        <v>103</v>
      </c>
      <c r="D73" s="33">
        <v>5000</v>
      </c>
      <c r="E73" s="47" t="s">
        <v>421</v>
      </c>
      <c r="F73" s="15" t="s">
        <v>73</v>
      </c>
      <c r="G73" s="13" t="s">
        <v>106</v>
      </c>
      <c r="H73" s="33">
        <v>4000</v>
      </c>
    </row>
    <row r="74" spans="1:8" ht="15.75">
      <c r="A74" s="47" t="s">
        <v>400</v>
      </c>
      <c r="B74" s="15" t="s">
        <v>73</v>
      </c>
      <c r="C74" s="13" t="s">
        <v>105</v>
      </c>
      <c r="D74" s="33">
        <v>7000</v>
      </c>
      <c r="E74" s="47" t="s">
        <v>420</v>
      </c>
      <c r="F74" s="15" t="s">
        <v>73</v>
      </c>
      <c r="G74" s="13" t="s">
        <v>108</v>
      </c>
      <c r="H74" s="33">
        <v>4500</v>
      </c>
    </row>
    <row r="75" spans="1:8" ht="15.75">
      <c r="A75" s="46" t="s">
        <v>401</v>
      </c>
      <c r="B75" s="15" t="s">
        <v>73</v>
      </c>
      <c r="C75" s="13" t="s">
        <v>107</v>
      </c>
      <c r="D75" s="33">
        <v>7000</v>
      </c>
      <c r="E75" s="47" t="s">
        <v>419</v>
      </c>
      <c r="F75" s="15" t="s">
        <v>73</v>
      </c>
      <c r="G75" s="13" t="s">
        <v>110</v>
      </c>
      <c r="H75" s="33">
        <v>3500</v>
      </c>
    </row>
    <row r="76" spans="1:8" ht="15.75">
      <c r="A76" s="47" t="s">
        <v>402</v>
      </c>
      <c r="B76" s="15" t="s">
        <v>73</v>
      </c>
      <c r="C76" s="13" t="s">
        <v>109</v>
      </c>
      <c r="D76" s="33">
        <v>5000</v>
      </c>
      <c r="E76" s="47" t="s">
        <v>418</v>
      </c>
      <c r="F76" s="15" t="s">
        <v>73</v>
      </c>
      <c r="G76" s="13" t="s">
        <v>112</v>
      </c>
      <c r="H76" s="33">
        <v>7000</v>
      </c>
    </row>
    <row r="77" spans="1:8" ht="15.75">
      <c r="A77" s="47" t="s">
        <v>403</v>
      </c>
      <c r="B77" s="15" t="s">
        <v>73</v>
      </c>
      <c r="C77" s="13" t="s">
        <v>111</v>
      </c>
      <c r="D77" s="33">
        <v>4500</v>
      </c>
      <c r="E77" s="47" t="s">
        <v>417</v>
      </c>
      <c r="F77" s="15" t="s">
        <v>73</v>
      </c>
      <c r="G77" s="13" t="s">
        <v>114</v>
      </c>
      <c r="H77" s="33">
        <v>3500</v>
      </c>
    </row>
    <row r="78" spans="1:8" ht="15.75">
      <c r="A78" s="46" t="s">
        <v>404</v>
      </c>
      <c r="B78" s="15" t="s">
        <v>73</v>
      </c>
      <c r="C78" s="13" t="s">
        <v>113</v>
      </c>
      <c r="D78" s="33">
        <v>5000</v>
      </c>
      <c r="E78" s="47" t="s">
        <v>416</v>
      </c>
      <c r="F78" s="15" t="s">
        <v>73</v>
      </c>
      <c r="G78" s="13" t="s">
        <v>116</v>
      </c>
      <c r="H78" s="33">
        <v>3000</v>
      </c>
    </row>
    <row r="79" spans="1:8" ht="15.75">
      <c r="A79" s="46" t="s">
        <v>405</v>
      </c>
      <c r="B79" s="15" t="s">
        <v>73</v>
      </c>
      <c r="C79" s="13" t="s">
        <v>115</v>
      </c>
      <c r="D79" s="33">
        <v>7000</v>
      </c>
      <c r="E79" s="47" t="s">
        <v>415</v>
      </c>
      <c r="F79" s="15" t="s">
        <v>73</v>
      </c>
      <c r="G79" s="13" t="s">
        <v>118</v>
      </c>
      <c r="H79" s="33">
        <v>5500</v>
      </c>
    </row>
    <row r="80" spans="1:8" ht="15.75">
      <c r="A80" s="46" t="s">
        <v>406</v>
      </c>
      <c r="B80" s="15" t="s">
        <v>73</v>
      </c>
      <c r="C80" s="13" t="s">
        <v>117</v>
      </c>
      <c r="D80" s="33">
        <v>4500</v>
      </c>
      <c r="E80" s="47" t="s">
        <v>414</v>
      </c>
      <c r="F80" s="15" t="s">
        <v>73</v>
      </c>
      <c r="G80" s="13" t="s">
        <v>120</v>
      </c>
      <c r="H80" s="33">
        <v>5000</v>
      </c>
    </row>
    <row r="81" spans="1:8" ht="15.75">
      <c r="A81" s="46" t="s">
        <v>407</v>
      </c>
      <c r="B81" s="15" t="s">
        <v>73</v>
      </c>
      <c r="C81" s="13" t="s">
        <v>119</v>
      </c>
      <c r="D81" s="33">
        <v>4500</v>
      </c>
      <c r="E81" s="47" t="s">
        <v>413</v>
      </c>
      <c r="F81" s="15" t="s">
        <v>73</v>
      </c>
      <c r="G81" s="13" t="s">
        <v>122</v>
      </c>
      <c r="H81" s="33">
        <v>3000</v>
      </c>
    </row>
    <row r="82" spans="1:8" ht="15.75">
      <c r="A82" s="47" t="s">
        <v>408</v>
      </c>
      <c r="B82" s="15" t="s">
        <v>73</v>
      </c>
      <c r="C82" s="13" t="s">
        <v>121</v>
      </c>
      <c r="D82" s="33">
        <v>5000</v>
      </c>
      <c r="E82" s="47" t="s">
        <v>412</v>
      </c>
      <c r="F82" s="15" t="s">
        <v>73</v>
      </c>
      <c r="G82" s="13" t="s">
        <v>124</v>
      </c>
      <c r="H82" s="33">
        <v>4000</v>
      </c>
    </row>
    <row r="83" spans="1:8" ht="15.75">
      <c r="A83" s="45" t="s">
        <v>409</v>
      </c>
      <c r="B83" s="15" t="s">
        <v>73</v>
      </c>
      <c r="C83" s="13" t="s">
        <v>123</v>
      </c>
      <c r="D83" s="33">
        <v>3000</v>
      </c>
      <c r="E83" s="47" t="s">
        <v>411</v>
      </c>
      <c r="F83" s="15" t="s">
        <v>73</v>
      </c>
      <c r="G83" s="13" t="s">
        <v>126</v>
      </c>
      <c r="H83" s="33">
        <v>4500</v>
      </c>
    </row>
    <row r="84" spans="1:8" ht="29.25" customHeight="1">
      <c r="A84" s="81" t="s">
        <v>127</v>
      </c>
      <c r="B84" s="81"/>
      <c r="C84" s="81"/>
      <c r="D84" s="81"/>
      <c r="E84" s="81"/>
      <c r="F84" s="81"/>
      <c r="G84" s="81"/>
      <c r="H84" s="81"/>
    </row>
    <row r="85" spans="1:8" ht="15.75">
      <c r="A85" s="14" t="s">
        <v>439</v>
      </c>
      <c r="B85" s="10" t="s">
        <v>128</v>
      </c>
      <c r="C85" s="16" t="s">
        <v>129</v>
      </c>
      <c r="D85" s="33">
        <v>3500</v>
      </c>
      <c r="E85" s="9" t="s">
        <v>474</v>
      </c>
      <c r="F85" s="10" t="s">
        <v>128</v>
      </c>
      <c r="G85" s="17" t="s">
        <v>202</v>
      </c>
      <c r="H85" s="33">
        <v>3500</v>
      </c>
    </row>
    <row r="86" spans="1:8" ht="15.75">
      <c r="A86" s="14" t="s">
        <v>440</v>
      </c>
      <c r="B86" s="10" t="s">
        <v>128</v>
      </c>
      <c r="C86" s="16" t="s">
        <v>131</v>
      </c>
      <c r="D86" s="33">
        <v>3500</v>
      </c>
      <c r="E86" s="9" t="s">
        <v>475</v>
      </c>
      <c r="F86" s="10" t="s">
        <v>128</v>
      </c>
      <c r="G86" s="17" t="s">
        <v>130</v>
      </c>
      <c r="H86" s="33">
        <v>3500</v>
      </c>
    </row>
    <row r="87" spans="1:8" ht="15.75">
      <c r="A87" s="9" t="s">
        <v>441</v>
      </c>
      <c r="B87" s="10" t="s">
        <v>128</v>
      </c>
      <c r="C87" s="16" t="s">
        <v>133</v>
      </c>
      <c r="D87" s="33">
        <v>3000</v>
      </c>
      <c r="E87" s="14" t="s">
        <v>476</v>
      </c>
      <c r="F87" s="10" t="s">
        <v>128</v>
      </c>
      <c r="G87" s="16" t="s">
        <v>132</v>
      </c>
      <c r="H87" s="36">
        <v>4000</v>
      </c>
    </row>
    <row r="88" spans="1:8" ht="15.75">
      <c r="A88" s="9" t="s">
        <v>442</v>
      </c>
      <c r="B88" s="10" t="s">
        <v>128</v>
      </c>
      <c r="C88" s="16" t="s">
        <v>135</v>
      </c>
      <c r="D88" s="33">
        <v>3000</v>
      </c>
      <c r="E88" s="14" t="s">
        <v>477</v>
      </c>
      <c r="F88" s="10" t="s">
        <v>128</v>
      </c>
      <c r="G88" s="16" t="s">
        <v>134</v>
      </c>
      <c r="H88" s="36">
        <v>4000</v>
      </c>
    </row>
    <row r="89" spans="1:8" ht="15.75">
      <c r="A89" s="14" t="s">
        <v>443</v>
      </c>
      <c r="B89" s="10" t="s">
        <v>128</v>
      </c>
      <c r="C89" s="16" t="s">
        <v>137</v>
      </c>
      <c r="D89" s="33">
        <v>3500</v>
      </c>
      <c r="E89" s="14" t="s">
        <v>478</v>
      </c>
      <c r="F89" s="10" t="s">
        <v>128</v>
      </c>
      <c r="G89" s="16" t="s">
        <v>136</v>
      </c>
      <c r="H89" s="36">
        <v>4000</v>
      </c>
    </row>
    <row r="90" spans="1:8" ht="15.75">
      <c r="A90" s="14" t="s">
        <v>444</v>
      </c>
      <c r="B90" s="10" t="s">
        <v>128</v>
      </c>
      <c r="C90" s="16" t="s">
        <v>139</v>
      </c>
      <c r="D90" s="33">
        <v>3500</v>
      </c>
      <c r="E90" s="14" t="s">
        <v>479</v>
      </c>
      <c r="F90" s="10" t="s">
        <v>128</v>
      </c>
      <c r="G90" s="16" t="s">
        <v>138</v>
      </c>
      <c r="H90" s="36">
        <v>4000</v>
      </c>
    </row>
    <row r="91" spans="1:8" ht="15.75">
      <c r="A91" s="14" t="s">
        <v>445</v>
      </c>
      <c r="B91" s="10" t="s">
        <v>128</v>
      </c>
      <c r="C91" s="16" t="s">
        <v>141</v>
      </c>
      <c r="D91" s="33">
        <v>3500</v>
      </c>
      <c r="E91" s="9" t="s">
        <v>480</v>
      </c>
      <c r="F91" s="10" t="s">
        <v>128</v>
      </c>
      <c r="G91" s="17" t="s">
        <v>140</v>
      </c>
      <c r="H91" s="36">
        <v>4000</v>
      </c>
    </row>
    <row r="92" spans="1:8" ht="15.75">
      <c r="A92" s="14" t="s">
        <v>446</v>
      </c>
      <c r="B92" s="10" t="s">
        <v>128</v>
      </c>
      <c r="C92" s="16" t="s">
        <v>143</v>
      </c>
      <c r="D92" s="33">
        <v>3500</v>
      </c>
      <c r="E92" s="9" t="s">
        <v>481</v>
      </c>
      <c r="F92" s="10" t="s">
        <v>128</v>
      </c>
      <c r="G92" s="17" t="s">
        <v>142</v>
      </c>
      <c r="H92" s="33">
        <v>3500</v>
      </c>
    </row>
    <row r="93" spans="1:8" ht="15.75">
      <c r="A93" s="9" t="s">
        <v>447</v>
      </c>
      <c r="B93" s="10" t="s">
        <v>128</v>
      </c>
      <c r="C93" s="16" t="s">
        <v>145</v>
      </c>
      <c r="D93" s="33">
        <v>3500</v>
      </c>
      <c r="E93" s="14" t="s">
        <v>482</v>
      </c>
      <c r="F93" s="10" t="s">
        <v>128</v>
      </c>
      <c r="G93" s="16" t="s">
        <v>144</v>
      </c>
      <c r="H93" s="33">
        <v>3500</v>
      </c>
    </row>
    <row r="94" spans="1:8" ht="15.75">
      <c r="A94" s="9" t="s">
        <v>448</v>
      </c>
      <c r="B94" s="10" t="s">
        <v>128</v>
      </c>
      <c r="C94" s="16" t="s">
        <v>147</v>
      </c>
      <c r="D94" s="33">
        <v>3500</v>
      </c>
      <c r="E94" s="14" t="s">
        <v>483</v>
      </c>
      <c r="F94" s="10" t="s">
        <v>128</v>
      </c>
      <c r="G94" s="16" t="s">
        <v>146</v>
      </c>
      <c r="H94" s="33">
        <v>3500</v>
      </c>
    </row>
    <row r="95" spans="1:8" ht="15.75">
      <c r="A95" s="9" t="s">
        <v>449</v>
      </c>
      <c r="B95" s="10" t="s">
        <v>128</v>
      </c>
      <c r="C95" s="17" t="s">
        <v>149</v>
      </c>
      <c r="D95" s="33">
        <v>3000</v>
      </c>
      <c r="E95" s="9" t="s">
        <v>484</v>
      </c>
      <c r="F95" s="10" t="s">
        <v>128</v>
      </c>
      <c r="G95" s="17" t="s">
        <v>148</v>
      </c>
      <c r="H95" s="33">
        <v>3500</v>
      </c>
    </row>
    <row r="96" spans="1:8" ht="15.75">
      <c r="A96" s="14" t="s">
        <v>450</v>
      </c>
      <c r="B96" s="10" t="s">
        <v>128</v>
      </c>
      <c r="C96" s="16" t="s">
        <v>151</v>
      </c>
      <c r="D96" s="33">
        <v>3000</v>
      </c>
      <c r="E96" s="14" t="s">
        <v>485</v>
      </c>
      <c r="F96" s="10" t="s">
        <v>128</v>
      </c>
      <c r="G96" s="16" t="s">
        <v>150</v>
      </c>
      <c r="H96" s="33">
        <v>3500</v>
      </c>
    </row>
    <row r="97" spans="1:8" ht="15.75">
      <c r="A97" s="9" t="s">
        <v>451</v>
      </c>
      <c r="B97" s="10" t="s">
        <v>128</v>
      </c>
      <c r="C97" s="17" t="s">
        <v>153</v>
      </c>
      <c r="D97" s="33">
        <v>3500</v>
      </c>
      <c r="E97" s="9" t="s">
        <v>486</v>
      </c>
      <c r="F97" s="10" t="s">
        <v>128</v>
      </c>
      <c r="G97" s="17" t="s">
        <v>152</v>
      </c>
      <c r="H97" s="33">
        <v>3500</v>
      </c>
    </row>
    <row r="98" spans="1:8" ht="15.75">
      <c r="A98" s="14" t="s">
        <v>452</v>
      </c>
      <c r="B98" s="10" t="s">
        <v>128</v>
      </c>
      <c r="C98" s="16" t="s">
        <v>155</v>
      </c>
      <c r="D98" s="33">
        <v>3500</v>
      </c>
      <c r="E98" s="14" t="s">
        <v>487</v>
      </c>
      <c r="F98" s="10" t="s">
        <v>128</v>
      </c>
      <c r="G98" s="16" t="s">
        <v>154</v>
      </c>
      <c r="H98" s="36">
        <v>4000</v>
      </c>
    </row>
    <row r="99" spans="1:8" ht="15.75">
      <c r="A99" s="14" t="s">
        <v>453</v>
      </c>
      <c r="B99" s="10" t="s">
        <v>128</v>
      </c>
      <c r="C99" s="16" t="s">
        <v>157</v>
      </c>
      <c r="D99" s="33">
        <v>3500</v>
      </c>
      <c r="E99" s="9" t="s">
        <v>488</v>
      </c>
      <c r="F99" s="10" t="s">
        <v>128</v>
      </c>
      <c r="G99" s="17" t="s">
        <v>156</v>
      </c>
      <c r="H99" s="36">
        <v>4000</v>
      </c>
    </row>
    <row r="100" spans="1:8" ht="15.75">
      <c r="A100" s="14" t="s">
        <v>454</v>
      </c>
      <c r="B100" s="10" t="s">
        <v>128</v>
      </c>
      <c r="C100" s="16" t="s">
        <v>159</v>
      </c>
      <c r="D100" s="33">
        <v>3500</v>
      </c>
      <c r="E100" s="14" t="s">
        <v>489</v>
      </c>
      <c r="F100" s="10" t="s">
        <v>128</v>
      </c>
      <c r="G100" s="16" t="s">
        <v>158</v>
      </c>
      <c r="H100" s="36">
        <v>3500</v>
      </c>
    </row>
    <row r="101" spans="1:8" ht="15.75">
      <c r="A101" s="9" t="s">
        <v>455</v>
      </c>
      <c r="B101" s="10" t="s">
        <v>128</v>
      </c>
      <c r="C101" s="17" t="s">
        <v>161</v>
      </c>
      <c r="D101" s="33">
        <v>3500</v>
      </c>
      <c r="E101" s="14" t="s">
        <v>490</v>
      </c>
      <c r="F101" s="10" t="s">
        <v>128</v>
      </c>
      <c r="G101" s="16" t="s">
        <v>160</v>
      </c>
      <c r="H101" s="33">
        <v>3500</v>
      </c>
    </row>
    <row r="102" spans="1:8" ht="15.75">
      <c r="A102" s="9" t="s">
        <v>456</v>
      </c>
      <c r="B102" s="10" t="s">
        <v>128</v>
      </c>
      <c r="C102" s="17" t="s">
        <v>163</v>
      </c>
      <c r="D102" s="33">
        <v>3500</v>
      </c>
      <c r="E102" s="9" t="s">
        <v>491</v>
      </c>
      <c r="F102" s="10" t="s">
        <v>128</v>
      </c>
      <c r="G102" s="17" t="s">
        <v>162</v>
      </c>
      <c r="H102" s="33">
        <v>3500</v>
      </c>
    </row>
    <row r="103" spans="1:8" ht="15.75">
      <c r="A103" s="14" t="s">
        <v>457</v>
      </c>
      <c r="B103" s="10" t="s">
        <v>128</v>
      </c>
      <c r="C103" s="16" t="s">
        <v>165</v>
      </c>
      <c r="D103" s="33">
        <v>3500</v>
      </c>
      <c r="E103" s="14" t="s">
        <v>492</v>
      </c>
      <c r="F103" s="10" t="s">
        <v>128</v>
      </c>
      <c r="G103" s="16" t="s">
        <v>164</v>
      </c>
      <c r="H103" s="33">
        <v>3500</v>
      </c>
    </row>
    <row r="104" spans="1:8" ht="15.75">
      <c r="A104" s="9" t="s">
        <v>458</v>
      </c>
      <c r="B104" s="10" t="s">
        <v>128</v>
      </c>
      <c r="C104" s="17" t="s">
        <v>167</v>
      </c>
      <c r="D104" s="33">
        <v>3500</v>
      </c>
      <c r="E104" s="9" t="s">
        <v>493</v>
      </c>
      <c r="F104" s="10" t="s">
        <v>128</v>
      </c>
      <c r="G104" s="17" t="s">
        <v>166</v>
      </c>
      <c r="H104" s="33">
        <v>3500</v>
      </c>
    </row>
    <row r="105" spans="1:8" ht="15.75">
      <c r="A105" s="9" t="s">
        <v>459</v>
      </c>
      <c r="B105" s="10" t="s">
        <v>128</v>
      </c>
      <c r="C105" s="17" t="s">
        <v>169</v>
      </c>
      <c r="D105" s="33">
        <v>3500</v>
      </c>
      <c r="E105" s="9" t="s">
        <v>494</v>
      </c>
      <c r="F105" s="10" t="s">
        <v>128</v>
      </c>
      <c r="G105" s="17" t="s">
        <v>168</v>
      </c>
      <c r="H105" s="33">
        <v>3500</v>
      </c>
    </row>
    <row r="106" spans="1:8" ht="15.75">
      <c r="A106" s="14" t="s">
        <v>598</v>
      </c>
      <c r="B106" s="10" t="s">
        <v>128</v>
      </c>
      <c r="C106" s="16" t="s">
        <v>600</v>
      </c>
      <c r="D106" s="36">
        <v>4000</v>
      </c>
      <c r="E106" s="9" t="s">
        <v>495</v>
      </c>
      <c r="F106" s="10" t="s">
        <v>128</v>
      </c>
      <c r="G106" s="17" t="s">
        <v>170</v>
      </c>
      <c r="H106" s="33">
        <v>3500</v>
      </c>
    </row>
    <row r="107" spans="1:8" ht="15.75">
      <c r="A107" s="14" t="s">
        <v>599</v>
      </c>
      <c r="B107" s="10" t="s">
        <v>128</v>
      </c>
      <c r="C107" s="16" t="s">
        <v>600</v>
      </c>
      <c r="D107" s="36">
        <v>4000</v>
      </c>
      <c r="E107" s="14" t="s">
        <v>496</v>
      </c>
      <c r="F107" s="10" t="s">
        <v>128</v>
      </c>
      <c r="G107" s="16" t="s">
        <v>171</v>
      </c>
      <c r="H107" s="33">
        <v>3500</v>
      </c>
    </row>
    <row r="108" spans="1:8" ht="15.75">
      <c r="A108" s="14" t="s">
        <v>460</v>
      </c>
      <c r="B108" s="10" t="s">
        <v>128</v>
      </c>
      <c r="C108" s="16" t="s">
        <v>172</v>
      </c>
      <c r="D108" s="36">
        <v>3500</v>
      </c>
      <c r="E108" s="14" t="s">
        <v>497</v>
      </c>
      <c r="F108" s="10" t="s">
        <v>128</v>
      </c>
      <c r="G108" s="16" t="s">
        <v>173</v>
      </c>
      <c r="H108" s="33">
        <v>3500</v>
      </c>
    </row>
    <row r="109" spans="1:8" ht="15.75">
      <c r="A109" s="14" t="s">
        <v>461</v>
      </c>
      <c r="B109" s="10" t="s">
        <v>128</v>
      </c>
      <c r="C109" s="16" t="s">
        <v>174</v>
      </c>
      <c r="D109" s="36">
        <v>3500</v>
      </c>
      <c r="E109" s="9" t="s">
        <v>498</v>
      </c>
      <c r="F109" s="10" t="s">
        <v>128</v>
      </c>
      <c r="G109" s="17" t="s">
        <v>175</v>
      </c>
      <c r="H109" s="36">
        <v>4000</v>
      </c>
    </row>
    <row r="110" spans="1:8" ht="15.75">
      <c r="A110" s="14" t="s">
        <v>462</v>
      </c>
      <c r="B110" s="10" t="s">
        <v>128</v>
      </c>
      <c r="C110" s="16" t="s">
        <v>176</v>
      </c>
      <c r="D110" s="36">
        <v>3000</v>
      </c>
      <c r="E110" s="9" t="s">
        <v>499</v>
      </c>
      <c r="F110" s="10" t="s">
        <v>128</v>
      </c>
      <c r="G110" s="17" t="s">
        <v>177</v>
      </c>
      <c r="H110" s="33">
        <v>3000</v>
      </c>
    </row>
    <row r="111" spans="1:8" ht="15.75">
      <c r="A111" s="9" t="s">
        <v>463</v>
      </c>
      <c r="B111" s="10" t="s">
        <v>128</v>
      </c>
      <c r="C111" s="17" t="s">
        <v>178</v>
      </c>
      <c r="D111" s="36">
        <v>3500</v>
      </c>
      <c r="E111" s="9" t="s">
        <v>500</v>
      </c>
      <c r="F111" s="10" t="s">
        <v>128</v>
      </c>
      <c r="G111" s="17" t="s">
        <v>179</v>
      </c>
      <c r="H111" s="33">
        <v>3500</v>
      </c>
    </row>
    <row r="112" spans="1:8" ht="15.75">
      <c r="A112" s="14" t="s">
        <v>464</v>
      </c>
      <c r="B112" s="10" t="s">
        <v>128</v>
      </c>
      <c r="C112" s="16" t="s">
        <v>180</v>
      </c>
      <c r="D112" s="36">
        <v>3500</v>
      </c>
      <c r="E112" s="18" t="s">
        <v>501</v>
      </c>
      <c r="F112" s="10" t="s">
        <v>128</v>
      </c>
      <c r="G112" s="26" t="s">
        <v>181</v>
      </c>
      <c r="H112" s="33">
        <v>4000</v>
      </c>
    </row>
    <row r="113" spans="1:8" ht="15.75">
      <c r="A113" s="9" t="s">
        <v>465</v>
      </c>
      <c r="B113" s="10" t="s">
        <v>128</v>
      </c>
      <c r="C113" s="17" t="s">
        <v>182</v>
      </c>
      <c r="D113" s="36">
        <v>3500</v>
      </c>
      <c r="E113" s="18" t="s">
        <v>502</v>
      </c>
      <c r="F113" s="10" t="s">
        <v>128</v>
      </c>
      <c r="G113" s="26" t="s">
        <v>183</v>
      </c>
      <c r="H113" s="33">
        <v>3000</v>
      </c>
    </row>
    <row r="114" spans="1:8" ht="15.75">
      <c r="A114" s="14" t="s">
        <v>466</v>
      </c>
      <c r="B114" s="10" t="s">
        <v>128</v>
      </c>
      <c r="C114" s="16" t="s">
        <v>184</v>
      </c>
      <c r="D114" s="36">
        <v>3500</v>
      </c>
      <c r="E114" s="18" t="s">
        <v>503</v>
      </c>
      <c r="F114" s="10" t="s">
        <v>128</v>
      </c>
      <c r="G114" s="26" t="s">
        <v>185</v>
      </c>
      <c r="H114" s="33">
        <v>3000</v>
      </c>
    </row>
    <row r="115" spans="1:8" ht="15.75">
      <c r="A115" s="14" t="s">
        <v>467</v>
      </c>
      <c r="B115" s="10" t="s">
        <v>128</v>
      </c>
      <c r="C115" s="16" t="s">
        <v>186</v>
      </c>
      <c r="D115" s="36">
        <v>3500</v>
      </c>
      <c r="E115" s="18" t="s">
        <v>504</v>
      </c>
      <c r="F115" s="10" t="s">
        <v>128</v>
      </c>
      <c r="G115" s="26" t="s">
        <v>187</v>
      </c>
      <c r="H115" s="33">
        <v>3500</v>
      </c>
    </row>
    <row r="116" spans="1:8" ht="15.75">
      <c r="A116" s="14" t="s">
        <v>468</v>
      </c>
      <c r="B116" s="10" t="s">
        <v>128</v>
      </c>
      <c r="C116" s="16" t="s">
        <v>188</v>
      </c>
      <c r="D116" s="36">
        <v>4000</v>
      </c>
      <c r="E116" s="18" t="s">
        <v>505</v>
      </c>
      <c r="F116" s="10" t="s">
        <v>128</v>
      </c>
      <c r="G116" s="26" t="s">
        <v>189</v>
      </c>
      <c r="H116" s="33">
        <v>3500</v>
      </c>
    </row>
    <row r="117" spans="1:8" ht="15.75">
      <c r="A117" s="9" t="s">
        <v>469</v>
      </c>
      <c r="B117" s="10" t="s">
        <v>128</v>
      </c>
      <c r="C117" s="17" t="s">
        <v>190</v>
      </c>
      <c r="D117" s="36">
        <v>4000</v>
      </c>
      <c r="E117" s="18" t="s">
        <v>506</v>
      </c>
      <c r="F117" s="10" t="s">
        <v>128</v>
      </c>
      <c r="G117" s="26" t="s">
        <v>191</v>
      </c>
      <c r="H117" s="33">
        <v>3000</v>
      </c>
    </row>
    <row r="118" spans="1:8" ht="15.75">
      <c r="A118" s="14" t="s">
        <v>470</v>
      </c>
      <c r="B118" s="10" t="s">
        <v>128</v>
      </c>
      <c r="C118" s="16" t="s">
        <v>192</v>
      </c>
      <c r="D118" s="36">
        <v>4000</v>
      </c>
      <c r="E118" s="18" t="s">
        <v>507</v>
      </c>
      <c r="F118" s="10" t="s">
        <v>128</v>
      </c>
      <c r="G118" s="17" t="s">
        <v>193</v>
      </c>
      <c r="H118" s="33">
        <v>3000</v>
      </c>
    </row>
    <row r="119" spans="1:8" ht="15.75">
      <c r="A119" s="9" t="s">
        <v>596</v>
      </c>
      <c r="B119" s="10" t="s">
        <v>128</v>
      </c>
      <c r="C119" s="17" t="s">
        <v>194</v>
      </c>
      <c r="D119" s="33">
        <v>3500</v>
      </c>
      <c r="E119" s="18" t="s">
        <v>508</v>
      </c>
      <c r="F119" s="10" t="s">
        <v>128</v>
      </c>
      <c r="G119" s="17" t="s">
        <v>195</v>
      </c>
      <c r="H119" s="33">
        <v>3500</v>
      </c>
    </row>
    <row r="120" spans="1:8" ht="15.75">
      <c r="A120" s="9" t="s">
        <v>597</v>
      </c>
      <c r="B120" s="10" t="s">
        <v>128</v>
      </c>
      <c r="C120" s="17" t="s">
        <v>194</v>
      </c>
      <c r="D120" s="33">
        <v>3500</v>
      </c>
      <c r="E120" s="18" t="s">
        <v>509</v>
      </c>
      <c r="F120" s="10" t="s">
        <v>128</v>
      </c>
      <c r="G120" s="17" t="s">
        <v>197</v>
      </c>
      <c r="H120" s="33">
        <v>4000</v>
      </c>
    </row>
    <row r="121" spans="1:8" ht="15.75">
      <c r="A121" s="14" t="s">
        <v>471</v>
      </c>
      <c r="B121" s="10" t="s">
        <v>128</v>
      </c>
      <c r="C121" s="16" t="s">
        <v>196</v>
      </c>
      <c r="D121" s="33">
        <v>3500</v>
      </c>
      <c r="E121" s="18" t="s">
        <v>510</v>
      </c>
      <c r="F121" s="10" t="s">
        <v>128</v>
      </c>
      <c r="G121" s="17" t="s">
        <v>199</v>
      </c>
      <c r="H121" s="33">
        <v>3500</v>
      </c>
    </row>
    <row r="122" spans="1:8" ht="15.75">
      <c r="A122" s="14" t="s">
        <v>472</v>
      </c>
      <c r="B122" s="10" t="s">
        <v>128</v>
      </c>
      <c r="C122" s="16" t="s">
        <v>198</v>
      </c>
      <c r="D122" s="33">
        <v>3500</v>
      </c>
      <c r="E122" s="18" t="s">
        <v>511</v>
      </c>
      <c r="F122" s="10" t="s">
        <v>128</v>
      </c>
      <c r="G122" s="17" t="s">
        <v>201</v>
      </c>
      <c r="H122" s="33">
        <v>2500</v>
      </c>
    </row>
    <row r="123" spans="1:8" ht="15.75">
      <c r="A123" s="9" t="s">
        <v>473</v>
      </c>
      <c r="B123" s="10" t="s">
        <v>128</v>
      </c>
      <c r="C123" s="17" t="s">
        <v>200</v>
      </c>
      <c r="D123" s="33">
        <v>3500</v>
      </c>
      <c r="E123" s="18" t="s">
        <v>512</v>
      </c>
      <c r="F123" s="10" t="s">
        <v>128</v>
      </c>
      <c r="G123" s="26" t="s">
        <v>203</v>
      </c>
      <c r="H123" s="33">
        <v>5000</v>
      </c>
    </row>
    <row r="124" spans="1:8" ht="15">
      <c r="A124" s="89" t="s">
        <v>204</v>
      </c>
      <c r="B124" s="89"/>
      <c r="C124" s="89"/>
      <c r="D124" s="89"/>
      <c r="E124" s="89"/>
      <c r="F124" s="89"/>
      <c r="G124" s="89"/>
      <c r="H124" s="89"/>
    </row>
    <row r="125" spans="1:8" ht="15.75">
      <c r="A125" s="49" t="s">
        <v>513</v>
      </c>
      <c r="B125" s="10" t="s">
        <v>205</v>
      </c>
      <c r="C125" s="13" t="s">
        <v>223</v>
      </c>
      <c r="D125" s="39">
        <v>3000</v>
      </c>
      <c r="E125" s="24" t="s">
        <v>552</v>
      </c>
      <c r="F125" s="25" t="s">
        <v>205</v>
      </c>
      <c r="G125" s="13" t="s">
        <v>261</v>
      </c>
      <c r="H125" s="33">
        <v>3800</v>
      </c>
    </row>
    <row r="126" spans="1:8" ht="15.75">
      <c r="A126" s="49" t="s">
        <v>514</v>
      </c>
      <c r="B126" s="10" t="s">
        <v>205</v>
      </c>
      <c r="C126" s="13" t="s">
        <v>224</v>
      </c>
      <c r="D126" s="39">
        <v>4500</v>
      </c>
      <c r="E126" s="24" t="s">
        <v>553</v>
      </c>
      <c r="F126" s="25" t="s">
        <v>205</v>
      </c>
      <c r="G126" s="13" t="s">
        <v>262</v>
      </c>
      <c r="H126" s="33">
        <v>4000</v>
      </c>
    </row>
    <row r="127" spans="1:8" ht="15.75">
      <c r="A127" s="49" t="s">
        <v>515</v>
      </c>
      <c r="B127" s="10" t="s">
        <v>205</v>
      </c>
      <c r="C127" s="13" t="s">
        <v>225</v>
      </c>
      <c r="D127" s="39">
        <v>4000</v>
      </c>
      <c r="E127" s="24" t="s">
        <v>554</v>
      </c>
      <c r="F127" s="25" t="s">
        <v>205</v>
      </c>
      <c r="G127" s="13" t="s">
        <v>263</v>
      </c>
      <c r="H127" s="33">
        <v>3500</v>
      </c>
    </row>
    <row r="128" spans="1:8" ht="15.75">
      <c r="A128" s="49" t="s">
        <v>516</v>
      </c>
      <c r="B128" s="10" t="s">
        <v>205</v>
      </c>
      <c r="C128" s="13" t="s">
        <v>226</v>
      </c>
      <c r="D128" s="39">
        <v>3000</v>
      </c>
      <c r="E128" s="24" t="s">
        <v>555</v>
      </c>
      <c r="F128" s="25" t="s">
        <v>205</v>
      </c>
      <c r="G128" s="13" t="s">
        <v>264</v>
      </c>
      <c r="H128" s="33">
        <v>3500</v>
      </c>
    </row>
    <row r="129" spans="1:8" ht="15.75">
      <c r="A129" s="49" t="s">
        <v>517</v>
      </c>
      <c r="B129" s="10" t="s">
        <v>205</v>
      </c>
      <c r="C129" s="13" t="s">
        <v>227</v>
      </c>
      <c r="D129" s="39">
        <v>5000</v>
      </c>
      <c r="E129" s="24" t="s">
        <v>556</v>
      </c>
      <c r="F129" s="25" t="s">
        <v>205</v>
      </c>
      <c r="G129" s="13" t="s">
        <v>265</v>
      </c>
      <c r="H129" s="33">
        <v>2800</v>
      </c>
    </row>
    <row r="130" spans="1:8" ht="15.75">
      <c r="A130" s="49" t="s">
        <v>518</v>
      </c>
      <c r="B130" s="10" t="s">
        <v>205</v>
      </c>
      <c r="C130" s="13" t="s">
        <v>228</v>
      </c>
      <c r="D130" s="39">
        <v>5000</v>
      </c>
      <c r="E130" s="24" t="s">
        <v>557</v>
      </c>
      <c r="F130" s="25" t="s">
        <v>205</v>
      </c>
      <c r="G130" s="13" t="s">
        <v>266</v>
      </c>
      <c r="H130" s="33">
        <v>4500</v>
      </c>
    </row>
    <row r="131" spans="1:8" ht="15.75">
      <c r="A131" s="49" t="s">
        <v>519</v>
      </c>
      <c r="B131" s="10" t="s">
        <v>205</v>
      </c>
      <c r="C131" s="13" t="s">
        <v>206</v>
      </c>
      <c r="D131" s="39">
        <v>3000</v>
      </c>
      <c r="E131" s="24" t="s">
        <v>558</v>
      </c>
      <c r="F131" s="25" t="s">
        <v>205</v>
      </c>
      <c r="G131" s="13" t="s">
        <v>267</v>
      </c>
      <c r="H131" s="33">
        <v>3000</v>
      </c>
    </row>
    <row r="132" spans="1:8" ht="15.75">
      <c r="A132" s="49" t="s">
        <v>520</v>
      </c>
      <c r="B132" s="10" t="s">
        <v>205</v>
      </c>
      <c r="C132" s="13" t="s">
        <v>229</v>
      </c>
      <c r="D132" s="39">
        <v>3000</v>
      </c>
      <c r="E132" s="24" t="s">
        <v>559</v>
      </c>
      <c r="F132" s="25" t="s">
        <v>205</v>
      </c>
      <c r="G132" s="13" t="s">
        <v>268</v>
      </c>
      <c r="H132" s="33">
        <v>4500</v>
      </c>
    </row>
    <row r="133" spans="1:8" ht="15.75">
      <c r="A133" s="49" t="s">
        <v>521</v>
      </c>
      <c r="B133" s="10" t="s">
        <v>205</v>
      </c>
      <c r="C133" s="13" t="s">
        <v>230</v>
      </c>
      <c r="D133" s="39">
        <v>2500</v>
      </c>
      <c r="E133" s="24" t="s">
        <v>560</v>
      </c>
      <c r="F133" s="25" t="s">
        <v>205</v>
      </c>
      <c r="G133" s="13" t="s">
        <v>269</v>
      </c>
      <c r="H133" s="33">
        <v>4000</v>
      </c>
    </row>
    <row r="134" spans="1:8" ht="15.75">
      <c r="A134" s="49" t="s">
        <v>522</v>
      </c>
      <c r="B134" s="10" t="s">
        <v>205</v>
      </c>
      <c r="C134" s="13" t="s">
        <v>231</v>
      </c>
      <c r="D134" s="39">
        <v>2500</v>
      </c>
      <c r="E134" s="24" t="s">
        <v>561</v>
      </c>
      <c r="F134" s="25" t="s">
        <v>205</v>
      </c>
      <c r="G134" s="13" t="s">
        <v>270</v>
      </c>
      <c r="H134" s="33">
        <v>4000</v>
      </c>
    </row>
    <row r="135" spans="1:8" ht="15.75">
      <c r="A135" s="49" t="s">
        <v>523</v>
      </c>
      <c r="B135" s="10" t="s">
        <v>205</v>
      </c>
      <c r="C135" s="13" t="s">
        <v>232</v>
      </c>
      <c r="D135" s="39">
        <v>5000</v>
      </c>
      <c r="E135" s="24" t="s">
        <v>562</v>
      </c>
      <c r="F135" s="25" t="s">
        <v>205</v>
      </c>
      <c r="G135" s="13" t="s">
        <v>271</v>
      </c>
      <c r="H135" s="33">
        <v>5000</v>
      </c>
    </row>
    <row r="136" spans="1:8" ht="15.75">
      <c r="A136" s="49" t="s">
        <v>524</v>
      </c>
      <c r="B136" s="10" t="s">
        <v>205</v>
      </c>
      <c r="C136" s="13" t="s">
        <v>233</v>
      </c>
      <c r="D136" s="39">
        <v>5000</v>
      </c>
      <c r="E136" s="24" t="s">
        <v>563</v>
      </c>
      <c r="F136" s="25" t="s">
        <v>205</v>
      </c>
      <c r="G136" s="13" t="s">
        <v>272</v>
      </c>
      <c r="H136" s="33">
        <v>3000</v>
      </c>
    </row>
    <row r="137" spans="1:8" ht="15.75">
      <c r="A137" s="49" t="s">
        <v>525</v>
      </c>
      <c r="B137" s="10" t="s">
        <v>205</v>
      </c>
      <c r="C137" s="13" t="s">
        <v>234</v>
      </c>
      <c r="D137" s="39">
        <v>5000</v>
      </c>
      <c r="E137" s="24" t="s">
        <v>564</v>
      </c>
      <c r="F137" s="25" t="s">
        <v>205</v>
      </c>
      <c r="G137" s="13" t="s">
        <v>273</v>
      </c>
      <c r="H137" s="33">
        <v>4000</v>
      </c>
    </row>
    <row r="138" spans="1:8" ht="15.75">
      <c r="A138" s="49" t="s">
        <v>526</v>
      </c>
      <c r="B138" s="10" t="s">
        <v>205</v>
      </c>
      <c r="C138" s="13" t="s">
        <v>235</v>
      </c>
      <c r="D138" s="39">
        <v>4000</v>
      </c>
      <c r="E138" s="24" t="s">
        <v>565</v>
      </c>
      <c r="F138" s="25" t="s">
        <v>205</v>
      </c>
      <c r="G138" s="13" t="s">
        <v>274</v>
      </c>
      <c r="H138" s="33">
        <v>5000</v>
      </c>
    </row>
    <row r="139" spans="1:8" ht="15.75">
      <c r="A139" s="49" t="s">
        <v>527</v>
      </c>
      <c r="B139" s="10" t="s">
        <v>205</v>
      </c>
      <c r="C139" s="13" t="s">
        <v>236</v>
      </c>
      <c r="D139" s="39">
        <v>2800</v>
      </c>
      <c r="E139" s="24" t="s">
        <v>566</v>
      </c>
      <c r="F139" s="25" t="s">
        <v>205</v>
      </c>
      <c r="G139" s="13" t="s">
        <v>275</v>
      </c>
      <c r="H139" s="33">
        <v>3000</v>
      </c>
    </row>
    <row r="140" spans="1:8" ht="15.75">
      <c r="A140" s="49" t="s">
        <v>528</v>
      </c>
      <c r="B140" s="10" t="s">
        <v>205</v>
      </c>
      <c r="C140" s="13" t="s">
        <v>237</v>
      </c>
      <c r="D140" s="39">
        <v>3800</v>
      </c>
      <c r="E140" s="24" t="s">
        <v>567</v>
      </c>
      <c r="F140" s="25" t="s">
        <v>205</v>
      </c>
      <c r="G140" s="13" t="s">
        <v>276</v>
      </c>
      <c r="H140" s="33">
        <v>5000</v>
      </c>
    </row>
    <row r="141" spans="1:8" ht="15.75">
      <c r="A141" s="49" t="s">
        <v>529</v>
      </c>
      <c r="B141" s="10" t="s">
        <v>205</v>
      </c>
      <c r="C141" s="13" t="s">
        <v>238</v>
      </c>
      <c r="D141" s="39">
        <v>3000</v>
      </c>
      <c r="E141" s="24" t="s">
        <v>568</v>
      </c>
      <c r="F141" s="25" t="s">
        <v>205</v>
      </c>
      <c r="G141" s="13" t="s">
        <v>277</v>
      </c>
      <c r="H141" s="33">
        <v>5000</v>
      </c>
    </row>
    <row r="142" spans="1:8" ht="15.75">
      <c r="A142" s="49" t="s">
        <v>530</v>
      </c>
      <c r="B142" s="10" t="s">
        <v>205</v>
      </c>
      <c r="C142" s="13" t="s">
        <v>239</v>
      </c>
      <c r="D142" s="39">
        <v>4000</v>
      </c>
      <c r="E142" s="63" t="s">
        <v>569</v>
      </c>
      <c r="F142" s="64" t="s">
        <v>205</v>
      </c>
      <c r="G142" s="29" t="s">
        <v>278</v>
      </c>
      <c r="H142" s="65">
        <v>2800</v>
      </c>
    </row>
    <row r="143" spans="1:8" ht="15.75">
      <c r="A143" s="49" t="s">
        <v>531</v>
      </c>
      <c r="B143" s="10" t="s">
        <v>205</v>
      </c>
      <c r="C143" s="13" t="s">
        <v>240</v>
      </c>
      <c r="D143" s="62">
        <v>3000</v>
      </c>
      <c r="E143" s="78" t="s">
        <v>693</v>
      </c>
      <c r="F143" s="79" t="s">
        <v>205</v>
      </c>
      <c r="G143" s="69" t="s">
        <v>250</v>
      </c>
      <c r="H143" s="70">
        <v>5000</v>
      </c>
    </row>
    <row r="144" spans="1:8" ht="15.75">
      <c r="A144" s="49" t="s">
        <v>532</v>
      </c>
      <c r="B144" s="10" t="s">
        <v>205</v>
      </c>
      <c r="C144" s="13" t="s">
        <v>241</v>
      </c>
      <c r="D144" s="62">
        <v>3000</v>
      </c>
      <c r="E144" s="78" t="s">
        <v>694</v>
      </c>
      <c r="F144" s="79" t="s">
        <v>205</v>
      </c>
      <c r="G144" s="69" t="s">
        <v>707</v>
      </c>
      <c r="H144" s="70">
        <v>4500</v>
      </c>
    </row>
    <row r="145" spans="1:8" ht="15.75">
      <c r="A145" s="49" t="s">
        <v>533</v>
      </c>
      <c r="B145" s="10" t="s">
        <v>205</v>
      </c>
      <c r="C145" s="13" t="s">
        <v>242</v>
      </c>
      <c r="D145" s="62">
        <v>4500</v>
      </c>
      <c r="E145" s="78" t="s">
        <v>695</v>
      </c>
      <c r="F145" s="79" t="s">
        <v>205</v>
      </c>
      <c r="G145" s="69" t="s">
        <v>708</v>
      </c>
      <c r="H145" s="70">
        <v>3500</v>
      </c>
    </row>
    <row r="146" spans="1:8" ht="15.75">
      <c r="A146" s="49" t="s">
        <v>534</v>
      </c>
      <c r="B146" s="10" t="s">
        <v>205</v>
      </c>
      <c r="C146" s="13" t="s">
        <v>243</v>
      </c>
      <c r="D146" s="62">
        <v>2500</v>
      </c>
      <c r="E146" s="78" t="s">
        <v>696</v>
      </c>
      <c r="F146" s="79" t="s">
        <v>205</v>
      </c>
      <c r="G146" s="69" t="s">
        <v>709</v>
      </c>
      <c r="H146" s="70">
        <v>3000</v>
      </c>
    </row>
    <row r="147" spans="1:8" ht="15.75">
      <c r="A147" s="49" t="s">
        <v>535</v>
      </c>
      <c r="B147" s="10" t="s">
        <v>205</v>
      </c>
      <c r="C147" s="13" t="s">
        <v>244</v>
      </c>
      <c r="D147" s="62">
        <v>3000</v>
      </c>
      <c r="E147" s="78" t="s">
        <v>697</v>
      </c>
      <c r="F147" s="79" t="s">
        <v>205</v>
      </c>
      <c r="G147" s="69" t="s">
        <v>710</v>
      </c>
      <c r="H147" s="70">
        <v>4500</v>
      </c>
    </row>
    <row r="148" spans="1:8" ht="15.75">
      <c r="A148" s="49" t="s">
        <v>536</v>
      </c>
      <c r="B148" s="10" t="s">
        <v>205</v>
      </c>
      <c r="C148" s="13" t="s">
        <v>245</v>
      </c>
      <c r="D148" s="62">
        <v>4500</v>
      </c>
      <c r="E148" s="78" t="s">
        <v>698</v>
      </c>
      <c r="F148" s="79" t="s">
        <v>205</v>
      </c>
      <c r="G148" s="69" t="s">
        <v>711</v>
      </c>
      <c r="H148" s="70">
        <v>3000</v>
      </c>
    </row>
    <row r="149" spans="1:8" ht="15.75">
      <c r="A149" s="49" t="s">
        <v>537</v>
      </c>
      <c r="B149" s="10" t="s">
        <v>205</v>
      </c>
      <c r="C149" s="13" t="s">
        <v>246</v>
      </c>
      <c r="D149" s="62">
        <v>4000</v>
      </c>
      <c r="E149" s="78" t="s">
        <v>699</v>
      </c>
      <c r="F149" s="79" t="s">
        <v>205</v>
      </c>
      <c r="G149" s="69" t="s">
        <v>712</v>
      </c>
      <c r="H149" s="70">
        <v>3500</v>
      </c>
    </row>
    <row r="150" spans="1:8" ht="15.75">
      <c r="A150" s="49" t="s">
        <v>538</v>
      </c>
      <c r="B150" s="10" t="s">
        <v>205</v>
      </c>
      <c r="C150" s="13" t="s">
        <v>247</v>
      </c>
      <c r="D150" s="62">
        <v>4000</v>
      </c>
      <c r="E150" s="78" t="s">
        <v>700</v>
      </c>
      <c r="F150" s="79" t="s">
        <v>205</v>
      </c>
      <c r="G150" s="69" t="s">
        <v>713</v>
      </c>
      <c r="H150" s="70">
        <v>2800</v>
      </c>
    </row>
    <row r="151" spans="1:8" ht="15.75">
      <c r="A151" s="49" t="s">
        <v>539</v>
      </c>
      <c r="B151" s="10" t="s">
        <v>205</v>
      </c>
      <c r="C151" s="13" t="s">
        <v>248</v>
      </c>
      <c r="D151" s="62">
        <v>4500</v>
      </c>
      <c r="E151" s="78" t="s">
        <v>701</v>
      </c>
      <c r="F151" s="79" t="s">
        <v>205</v>
      </c>
      <c r="G151" s="69" t="s">
        <v>714</v>
      </c>
      <c r="H151" s="70">
        <v>3000</v>
      </c>
    </row>
    <row r="152" spans="1:8" ht="15.75">
      <c r="A152" s="49" t="s">
        <v>540</v>
      </c>
      <c r="B152" s="10" t="s">
        <v>205</v>
      </c>
      <c r="C152" s="13" t="s">
        <v>249</v>
      </c>
      <c r="D152" s="62">
        <v>3500</v>
      </c>
      <c r="E152" s="78" t="s">
        <v>702</v>
      </c>
      <c r="F152" s="79" t="s">
        <v>205</v>
      </c>
      <c r="G152" s="69" t="s">
        <v>715</v>
      </c>
      <c r="H152" s="70">
        <v>5000</v>
      </c>
    </row>
    <row r="153" spans="1:8" ht="15.75">
      <c r="A153" s="49" t="s">
        <v>541</v>
      </c>
      <c r="B153" s="10" t="s">
        <v>205</v>
      </c>
      <c r="C153" s="13" t="s">
        <v>250</v>
      </c>
      <c r="D153" s="62">
        <v>5000</v>
      </c>
      <c r="E153" s="71" t="s">
        <v>703</v>
      </c>
      <c r="F153" s="72" t="s">
        <v>205</v>
      </c>
      <c r="G153" s="60" t="s">
        <v>716</v>
      </c>
      <c r="H153" s="73">
        <v>3000</v>
      </c>
    </row>
    <row r="154" spans="1:8" ht="15.75">
      <c r="A154" s="24" t="s">
        <v>542</v>
      </c>
      <c r="B154" s="25" t="s">
        <v>205</v>
      </c>
      <c r="C154" s="13" t="s">
        <v>251</v>
      </c>
      <c r="D154" s="32">
        <v>2800</v>
      </c>
      <c r="E154" s="75" t="s">
        <v>704</v>
      </c>
      <c r="F154" s="51" t="s">
        <v>205</v>
      </c>
      <c r="G154" s="52" t="s">
        <v>717</v>
      </c>
      <c r="H154" s="74">
        <v>3000</v>
      </c>
    </row>
    <row r="155" spans="1:8" ht="15.75">
      <c r="A155" s="24" t="s">
        <v>543</v>
      </c>
      <c r="B155" s="25" t="s">
        <v>205</v>
      </c>
      <c r="C155" s="13" t="s">
        <v>252</v>
      </c>
      <c r="D155" s="33">
        <v>3500</v>
      </c>
      <c r="E155" s="76" t="s">
        <v>705</v>
      </c>
      <c r="F155" s="66" t="s">
        <v>205</v>
      </c>
      <c r="G155" s="67" t="s">
        <v>718</v>
      </c>
      <c r="H155" s="68">
        <v>3000</v>
      </c>
    </row>
    <row r="156" spans="1:8" ht="15.75">
      <c r="A156" s="24" t="s">
        <v>544</v>
      </c>
      <c r="B156" s="25" t="s">
        <v>205</v>
      </c>
      <c r="C156" s="13" t="s">
        <v>253</v>
      </c>
      <c r="D156" s="33">
        <v>3000</v>
      </c>
      <c r="E156" s="77" t="s">
        <v>706</v>
      </c>
      <c r="F156" s="10" t="s">
        <v>205</v>
      </c>
      <c r="G156" s="13" t="s">
        <v>719</v>
      </c>
      <c r="H156" s="39">
        <v>3000</v>
      </c>
    </row>
    <row r="157" spans="1:8" ht="15.75">
      <c r="A157" s="24" t="s">
        <v>545</v>
      </c>
      <c r="B157" s="25" t="s">
        <v>205</v>
      </c>
      <c r="C157" s="13" t="s">
        <v>254</v>
      </c>
      <c r="D157" s="33">
        <v>3500</v>
      </c>
      <c r="E157" s="49"/>
      <c r="F157" s="10"/>
      <c r="G157" s="13"/>
      <c r="H157" s="39"/>
    </row>
    <row r="158" spans="1:8" ht="15.75">
      <c r="A158" s="24" t="s">
        <v>546</v>
      </c>
      <c r="B158" s="25" t="s">
        <v>205</v>
      </c>
      <c r="C158" s="13" t="s">
        <v>255</v>
      </c>
      <c r="D158" s="33">
        <v>3500</v>
      </c>
      <c r="E158" s="49"/>
      <c r="F158" s="10"/>
      <c r="G158" s="13"/>
      <c r="H158" s="39"/>
    </row>
    <row r="159" spans="1:8" ht="15.75">
      <c r="A159" s="24" t="s">
        <v>547</v>
      </c>
      <c r="B159" s="25" t="s">
        <v>205</v>
      </c>
      <c r="C159" s="13" t="s">
        <v>256</v>
      </c>
      <c r="D159" s="33">
        <v>5000</v>
      </c>
      <c r="E159" s="49"/>
      <c r="F159" s="10"/>
      <c r="G159" s="13"/>
      <c r="H159" s="39"/>
    </row>
    <row r="160" spans="1:8" ht="15.75">
      <c r="A160" s="24" t="s">
        <v>548</v>
      </c>
      <c r="B160" s="25" t="s">
        <v>205</v>
      </c>
      <c r="C160" s="13" t="s">
        <v>257</v>
      </c>
      <c r="D160" s="33">
        <v>4000</v>
      </c>
      <c r="E160" s="49"/>
      <c r="F160" s="10"/>
      <c r="G160" s="13"/>
      <c r="H160" s="39"/>
    </row>
    <row r="161" spans="1:8" ht="15.75">
      <c r="A161" s="24" t="s">
        <v>549</v>
      </c>
      <c r="B161" s="25" t="s">
        <v>205</v>
      </c>
      <c r="C161" s="13" t="s">
        <v>258</v>
      </c>
      <c r="D161" s="33">
        <v>2800</v>
      </c>
      <c r="E161" s="49"/>
      <c r="F161" s="10"/>
      <c r="G161" s="13"/>
      <c r="H161" s="39"/>
    </row>
    <row r="162" spans="1:8" ht="15.75">
      <c r="A162" s="24" t="s">
        <v>550</v>
      </c>
      <c r="B162" s="25" t="s">
        <v>205</v>
      </c>
      <c r="C162" s="13" t="s">
        <v>259</v>
      </c>
      <c r="D162" s="33">
        <v>4500</v>
      </c>
      <c r="E162" s="49"/>
      <c r="F162" s="10"/>
      <c r="G162" s="13"/>
      <c r="H162" s="39"/>
    </row>
    <row r="163" spans="1:8" ht="15.75">
      <c r="A163" s="24" t="s">
        <v>551</v>
      </c>
      <c r="B163" s="25" t="s">
        <v>205</v>
      </c>
      <c r="C163" s="13" t="s">
        <v>260</v>
      </c>
      <c r="D163" s="33">
        <v>2800</v>
      </c>
      <c r="E163" s="49"/>
      <c r="F163" s="10"/>
      <c r="G163" s="13"/>
      <c r="H163" s="39"/>
    </row>
    <row r="164" spans="1:8" ht="15">
      <c r="A164" s="81" t="s">
        <v>619</v>
      </c>
      <c r="B164" s="81"/>
      <c r="C164" s="81"/>
      <c r="D164" s="81"/>
      <c r="E164" s="81"/>
      <c r="F164" s="81"/>
      <c r="G164" s="90"/>
      <c r="H164" s="81"/>
    </row>
    <row r="165" spans="1:8" ht="15.75">
      <c r="A165" s="49" t="s">
        <v>620</v>
      </c>
      <c r="B165" s="10" t="s">
        <v>635</v>
      </c>
      <c r="C165" s="13" t="s">
        <v>636</v>
      </c>
      <c r="D165" s="39">
        <v>5000</v>
      </c>
      <c r="E165" s="24" t="s">
        <v>632</v>
      </c>
      <c r="F165" s="10" t="s">
        <v>635</v>
      </c>
      <c r="G165" s="60" t="s">
        <v>644</v>
      </c>
      <c r="H165" s="39">
        <v>5000</v>
      </c>
    </row>
    <row r="166" spans="1:8" ht="15.75">
      <c r="A166" s="49" t="s">
        <v>621</v>
      </c>
      <c r="B166" s="10" t="s">
        <v>635</v>
      </c>
      <c r="C166" s="13" t="s">
        <v>637</v>
      </c>
      <c r="D166" s="39">
        <v>5000</v>
      </c>
      <c r="E166" s="24" t="s">
        <v>627</v>
      </c>
      <c r="F166" s="10" t="s">
        <v>635</v>
      </c>
      <c r="G166" s="60" t="s">
        <v>645</v>
      </c>
      <c r="H166" s="39">
        <v>5000</v>
      </c>
    </row>
    <row r="167" spans="1:8" ht="15.75">
      <c r="A167" s="49" t="s">
        <v>622</v>
      </c>
      <c r="B167" s="10" t="s">
        <v>635</v>
      </c>
      <c r="C167" s="13" t="s">
        <v>638</v>
      </c>
      <c r="D167" s="39">
        <v>5000</v>
      </c>
      <c r="E167" s="24" t="s">
        <v>628</v>
      </c>
      <c r="F167" s="10" t="s">
        <v>635</v>
      </c>
      <c r="G167" s="60" t="s">
        <v>646</v>
      </c>
      <c r="H167" s="39">
        <v>5000</v>
      </c>
    </row>
    <row r="168" spans="1:8" ht="15.75">
      <c r="A168" s="49" t="s">
        <v>623</v>
      </c>
      <c r="B168" s="10" t="s">
        <v>635</v>
      </c>
      <c r="C168" s="13" t="s">
        <v>639</v>
      </c>
      <c r="D168" s="39">
        <v>5000</v>
      </c>
      <c r="E168" s="24" t="s">
        <v>629</v>
      </c>
      <c r="F168" s="10" t="s">
        <v>635</v>
      </c>
      <c r="G168" s="60" t="s">
        <v>647</v>
      </c>
      <c r="H168" s="39">
        <v>5000</v>
      </c>
    </row>
    <row r="169" spans="1:8" ht="15.75">
      <c r="A169" s="49" t="s">
        <v>624</v>
      </c>
      <c r="B169" s="10" t="s">
        <v>635</v>
      </c>
      <c r="C169" s="13" t="s">
        <v>640</v>
      </c>
      <c r="D169" s="39">
        <v>5000</v>
      </c>
      <c r="E169" s="24" t="s">
        <v>633</v>
      </c>
      <c r="F169" s="10" t="s">
        <v>635</v>
      </c>
      <c r="G169" s="60" t="s">
        <v>648</v>
      </c>
      <c r="H169" s="39">
        <v>5000</v>
      </c>
    </row>
    <row r="170" spans="1:8" ht="15.75">
      <c r="A170" s="49" t="s">
        <v>625</v>
      </c>
      <c r="B170" s="10" t="s">
        <v>635</v>
      </c>
      <c r="C170" s="13" t="s">
        <v>641</v>
      </c>
      <c r="D170" s="39">
        <v>3500</v>
      </c>
      <c r="E170" s="24" t="s">
        <v>634</v>
      </c>
      <c r="F170" s="10" t="s">
        <v>635</v>
      </c>
      <c r="G170" s="60" t="s">
        <v>649</v>
      </c>
      <c r="H170" s="39">
        <v>5000</v>
      </c>
    </row>
    <row r="171" spans="1:8" ht="15.75">
      <c r="A171" s="49" t="s">
        <v>626</v>
      </c>
      <c r="B171" s="10" t="s">
        <v>635</v>
      </c>
      <c r="C171" s="13" t="s">
        <v>642</v>
      </c>
      <c r="D171" s="39">
        <v>5000</v>
      </c>
      <c r="E171" s="24" t="s">
        <v>630</v>
      </c>
      <c r="F171" s="10" t="s">
        <v>635</v>
      </c>
      <c r="G171" s="60" t="s">
        <v>650</v>
      </c>
      <c r="H171" s="59"/>
    </row>
    <row r="172" spans="1:8" ht="15.75">
      <c r="A172" s="24" t="s">
        <v>631</v>
      </c>
      <c r="B172" s="10" t="s">
        <v>635</v>
      </c>
      <c r="C172" s="13" t="s">
        <v>643</v>
      </c>
      <c r="D172" s="39">
        <v>7000</v>
      </c>
      <c r="E172" s="24"/>
      <c r="F172" s="58"/>
      <c r="G172" s="61"/>
      <c r="H172" s="59"/>
    </row>
    <row r="173" spans="1:8" ht="20.25" customHeight="1">
      <c r="A173" s="81" t="s">
        <v>207</v>
      </c>
      <c r="B173" s="81"/>
      <c r="C173" s="81"/>
      <c r="D173" s="81"/>
      <c r="E173" s="81"/>
      <c r="F173" s="81"/>
      <c r="G173" s="90"/>
      <c r="H173" s="81"/>
    </row>
    <row r="174" spans="1:8" ht="15.75">
      <c r="A174" s="9" t="s">
        <v>575</v>
      </c>
      <c r="B174" s="10" t="s">
        <v>208</v>
      </c>
      <c r="C174" s="13" t="s">
        <v>209</v>
      </c>
      <c r="D174" s="33">
        <v>4000</v>
      </c>
      <c r="E174" s="18" t="s">
        <v>675</v>
      </c>
      <c r="F174" s="10" t="s">
        <v>208</v>
      </c>
      <c r="G174" s="13" t="s">
        <v>685</v>
      </c>
      <c r="H174" s="33">
        <v>5000</v>
      </c>
    </row>
    <row r="175" spans="1:8" ht="15.75">
      <c r="A175" s="9" t="s">
        <v>574</v>
      </c>
      <c r="B175" s="10" t="s">
        <v>208</v>
      </c>
      <c r="C175" s="13" t="s">
        <v>211</v>
      </c>
      <c r="D175" s="33">
        <v>5000</v>
      </c>
      <c r="E175" s="18" t="s">
        <v>676</v>
      </c>
      <c r="F175" s="10" t="s">
        <v>208</v>
      </c>
      <c r="G175" s="13" t="s">
        <v>686</v>
      </c>
      <c r="H175" s="33">
        <v>5000</v>
      </c>
    </row>
    <row r="176" spans="1:8" ht="15.75">
      <c r="A176" s="9" t="s">
        <v>573</v>
      </c>
      <c r="B176" s="10" t="s">
        <v>208</v>
      </c>
      <c r="C176" s="13" t="s">
        <v>213</v>
      </c>
      <c r="D176" s="33">
        <v>5000</v>
      </c>
      <c r="E176" s="18" t="s">
        <v>677</v>
      </c>
      <c r="F176" s="10" t="s">
        <v>208</v>
      </c>
      <c r="G176" s="13" t="s">
        <v>687</v>
      </c>
      <c r="H176" s="33">
        <v>5000</v>
      </c>
    </row>
    <row r="177" spans="1:8" ht="15.75">
      <c r="A177" s="18" t="s">
        <v>570</v>
      </c>
      <c r="B177" s="10" t="s">
        <v>208</v>
      </c>
      <c r="C177" s="13" t="s">
        <v>210</v>
      </c>
      <c r="D177" s="33">
        <v>4500</v>
      </c>
      <c r="E177" s="18" t="s">
        <v>678</v>
      </c>
      <c r="F177" s="10" t="s">
        <v>208</v>
      </c>
      <c r="G177" s="13" t="s">
        <v>688</v>
      </c>
      <c r="H177" s="33">
        <v>5000</v>
      </c>
    </row>
    <row r="178" spans="1:8" ht="15.75">
      <c r="A178" s="18" t="s">
        <v>571</v>
      </c>
      <c r="B178" s="10" t="s">
        <v>208</v>
      </c>
      <c r="C178" s="13" t="s">
        <v>212</v>
      </c>
      <c r="D178" s="33">
        <v>4500</v>
      </c>
      <c r="E178" s="18" t="s">
        <v>679</v>
      </c>
      <c r="F178" s="10" t="s">
        <v>208</v>
      </c>
      <c r="G178" s="13" t="s">
        <v>689</v>
      </c>
      <c r="H178" s="33">
        <v>5000</v>
      </c>
    </row>
    <row r="179" spans="1:8" ht="15.75">
      <c r="A179" s="18" t="s">
        <v>572</v>
      </c>
      <c r="B179" s="10" t="s">
        <v>208</v>
      </c>
      <c r="C179" s="13" t="s">
        <v>214</v>
      </c>
      <c r="D179" s="40"/>
      <c r="E179" s="18" t="s">
        <v>680</v>
      </c>
      <c r="F179" s="10" t="s">
        <v>208</v>
      </c>
      <c r="G179" s="13" t="s">
        <v>690</v>
      </c>
      <c r="H179" s="33">
        <v>5000</v>
      </c>
    </row>
    <row r="180" spans="1:8" ht="15.75">
      <c r="A180" s="9" t="s">
        <v>673</v>
      </c>
      <c r="B180" s="10" t="s">
        <v>208</v>
      </c>
      <c r="C180" s="13" t="s">
        <v>683</v>
      </c>
      <c r="D180" s="33">
        <v>5000</v>
      </c>
      <c r="E180" s="18" t="s">
        <v>681</v>
      </c>
      <c r="F180" s="10" t="s">
        <v>208</v>
      </c>
      <c r="G180" s="13" t="s">
        <v>691</v>
      </c>
      <c r="H180" s="33">
        <v>5000</v>
      </c>
    </row>
    <row r="181" spans="1:8" ht="15.75">
      <c r="A181" s="9" t="s">
        <v>674</v>
      </c>
      <c r="B181" s="10" t="s">
        <v>208</v>
      </c>
      <c r="C181" s="13" t="s">
        <v>684</v>
      </c>
      <c r="D181" s="33">
        <v>5000</v>
      </c>
      <c r="E181" s="18" t="s">
        <v>682</v>
      </c>
      <c r="F181" s="10" t="s">
        <v>208</v>
      </c>
      <c r="G181" s="13" t="s">
        <v>692</v>
      </c>
      <c r="H181" s="33">
        <v>5000</v>
      </c>
    </row>
    <row r="182" spans="1:8" ht="15">
      <c r="A182" s="84" t="s">
        <v>651</v>
      </c>
      <c r="B182" s="85"/>
      <c r="C182" s="85"/>
      <c r="D182" s="85"/>
      <c r="E182" s="85"/>
      <c r="F182" s="85"/>
      <c r="G182" s="85"/>
      <c r="H182" s="86"/>
    </row>
    <row r="183" spans="1:8" ht="15.75">
      <c r="A183" s="9" t="s">
        <v>652</v>
      </c>
      <c r="B183" s="12" t="s">
        <v>662</v>
      </c>
      <c r="C183" s="57" t="s">
        <v>663</v>
      </c>
      <c r="D183" s="33">
        <v>5000</v>
      </c>
      <c r="E183" s="9" t="s">
        <v>657</v>
      </c>
      <c r="F183" s="12" t="s">
        <v>662</v>
      </c>
      <c r="G183" s="57" t="s">
        <v>668</v>
      </c>
      <c r="H183" s="33">
        <v>5000</v>
      </c>
    </row>
    <row r="184" spans="1:8" ht="15.75">
      <c r="A184" s="9" t="s">
        <v>653</v>
      </c>
      <c r="B184" s="12" t="s">
        <v>662</v>
      </c>
      <c r="C184" s="57" t="s">
        <v>664</v>
      </c>
      <c r="D184" s="33">
        <v>5000</v>
      </c>
      <c r="E184" s="9" t="s">
        <v>658</v>
      </c>
      <c r="F184" s="12" t="s">
        <v>662</v>
      </c>
      <c r="G184" s="57" t="s">
        <v>669</v>
      </c>
      <c r="H184" s="33">
        <v>7000</v>
      </c>
    </row>
    <row r="185" spans="1:8" ht="15.75">
      <c r="A185" s="9" t="s">
        <v>654</v>
      </c>
      <c r="B185" s="12" t="s">
        <v>662</v>
      </c>
      <c r="C185" s="57" t="s">
        <v>666</v>
      </c>
      <c r="D185" s="33">
        <v>7000</v>
      </c>
      <c r="E185" s="9" t="s">
        <v>659</v>
      </c>
      <c r="F185" s="12" t="s">
        <v>662</v>
      </c>
      <c r="G185" s="57" t="s">
        <v>670</v>
      </c>
      <c r="H185" s="33">
        <v>5000</v>
      </c>
    </row>
    <row r="186" spans="1:8" ht="15.75">
      <c r="A186" s="9" t="s">
        <v>655</v>
      </c>
      <c r="B186" s="12" t="s">
        <v>662</v>
      </c>
      <c r="C186" s="57" t="s">
        <v>665</v>
      </c>
      <c r="D186" s="33">
        <v>7000</v>
      </c>
      <c r="E186" s="9" t="s">
        <v>660</v>
      </c>
      <c r="F186" s="12" t="s">
        <v>662</v>
      </c>
      <c r="G186" s="57" t="s">
        <v>671</v>
      </c>
      <c r="H186" s="33">
        <v>7000</v>
      </c>
    </row>
    <row r="187" spans="1:8" ht="16.5" customHeight="1">
      <c r="A187" s="9" t="s">
        <v>656</v>
      </c>
      <c r="B187" s="12" t="s">
        <v>662</v>
      </c>
      <c r="C187" s="57" t="s">
        <v>667</v>
      </c>
      <c r="D187" s="33">
        <v>5000</v>
      </c>
      <c r="E187" s="9" t="s">
        <v>661</v>
      </c>
      <c r="F187" s="12" t="s">
        <v>662</v>
      </c>
      <c r="G187" s="57" t="s">
        <v>672</v>
      </c>
      <c r="H187" s="33">
        <v>7000</v>
      </c>
    </row>
    <row r="188" spans="1:8" ht="15">
      <c r="A188" s="84" t="s">
        <v>215</v>
      </c>
      <c r="B188" s="85"/>
      <c r="C188" s="85"/>
      <c r="D188" s="85"/>
      <c r="E188" s="85"/>
      <c r="F188" s="85"/>
      <c r="G188" s="85"/>
      <c r="H188" s="86"/>
    </row>
    <row r="189" spans="1:8" ht="15.75">
      <c r="A189" s="9" t="s">
        <v>576</v>
      </c>
      <c r="B189" s="12" t="s">
        <v>216</v>
      </c>
      <c r="C189" s="13" t="s">
        <v>217</v>
      </c>
      <c r="D189" s="33">
        <v>7000</v>
      </c>
      <c r="E189" s="9"/>
      <c r="F189" s="12"/>
      <c r="G189" s="11"/>
      <c r="H189" s="12"/>
    </row>
    <row r="190" spans="1:8" ht="15.75">
      <c r="A190" s="9" t="s">
        <v>577</v>
      </c>
      <c r="B190" s="12" t="s">
        <v>216</v>
      </c>
      <c r="C190" s="13" t="s">
        <v>218</v>
      </c>
      <c r="D190" s="33">
        <v>5000</v>
      </c>
      <c r="E190" s="9"/>
      <c r="F190" s="12"/>
      <c r="G190" s="11"/>
      <c r="H190" s="12"/>
    </row>
    <row r="191" spans="1:8" ht="16.5" customHeight="1">
      <c r="A191" s="9" t="s">
        <v>578</v>
      </c>
      <c r="B191" s="12" t="s">
        <v>216</v>
      </c>
      <c r="C191" s="13" t="s">
        <v>219</v>
      </c>
      <c r="D191" s="33">
        <v>5000</v>
      </c>
      <c r="E191" s="9"/>
      <c r="F191" s="12"/>
      <c r="G191" s="11"/>
      <c r="H191" s="12"/>
    </row>
    <row r="192" spans="1:8" ht="15.75">
      <c r="A192" s="9" t="s">
        <v>579</v>
      </c>
      <c r="B192" s="12" t="s">
        <v>216</v>
      </c>
      <c r="C192" s="13" t="s">
        <v>220</v>
      </c>
      <c r="D192" s="33">
        <v>7000</v>
      </c>
      <c r="E192" s="9"/>
      <c r="F192" s="12"/>
      <c r="G192" s="11"/>
      <c r="H192" s="12"/>
    </row>
    <row r="193" spans="1:8" ht="15.75">
      <c r="A193" s="9" t="s">
        <v>580</v>
      </c>
      <c r="B193" s="12" t="s">
        <v>216</v>
      </c>
      <c r="C193" s="13" t="s">
        <v>221</v>
      </c>
      <c r="D193" s="33">
        <v>5000</v>
      </c>
      <c r="E193" s="9"/>
      <c r="F193" s="12"/>
      <c r="G193" s="11"/>
      <c r="H193" s="12"/>
    </row>
    <row r="194" spans="1:8" ht="15">
      <c r="A194" s="84" t="s">
        <v>611</v>
      </c>
      <c r="B194" s="85"/>
      <c r="C194" s="85"/>
      <c r="D194" s="85"/>
      <c r="E194" s="85"/>
      <c r="F194" s="85"/>
      <c r="G194" s="85"/>
      <c r="H194" s="86"/>
    </row>
    <row r="195" spans="1:8" ht="15.75">
      <c r="A195" s="9" t="s">
        <v>604</v>
      </c>
      <c r="B195" s="12" t="s">
        <v>607</v>
      </c>
      <c r="C195" s="57" t="s">
        <v>608</v>
      </c>
      <c r="D195" s="33">
        <v>4000</v>
      </c>
      <c r="E195" s="9" t="s">
        <v>612</v>
      </c>
      <c r="F195" s="12" t="s">
        <v>615</v>
      </c>
      <c r="G195" s="57" t="s">
        <v>616</v>
      </c>
      <c r="H195" s="33">
        <v>4000</v>
      </c>
    </row>
    <row r="196" spans="1:8" ht="15.75">
      <c r="A196" s="9" t="s">
        <v>605</v>
      </c>
      <c r="B196" s="12" t="s">
        <v>607</v>
      </c>
      <c r="C196" s="57" t="s">
        <v>609</v>
      </c>
      <c r="D196" s="33">
        <v>4000</v>
      </c>
      <c r="E196" s="9" t="s">
        <v>613</v>
      </c>
      <c r="F196" s="12" t="s">
        <v>615</v>
      </c>
      <c r="G196" s="57" t="s">
        <v>617</v>
      </c>
      <c r="H196" s="33">
        <v>4000</v>
      </c>
    </row>
    <row r="197" spans="1:8" ht="16.5" customHeight="1">
      <c r="A197" s="9" t="s">
        <v>606</v>
      </c>
      <c r="B197" s="12" t="s">
        <v>607</v>
      </c>
      <c r="C197" s="57" t="s">
        <v>610</v>
      </c>
      <c r="D197" s="33">
        <v>4000</v>
      </c>
      <c r="E197" s="9" t="s">
        <v>614</v>
      </c>
      <c r="F197" s="12" t="s">
        <v>615</v>
      </c>
      <c r="G197" s="57" t="s">
        <v>618</v>
      </c>
      <c r="H197" s="33">
        <v>4000</v>
      </c>
    </row>
    <row r="198" spans="1:8" ht="15.75">
      <c r="A198" s="19"/>
      <c r="B198" s="23"/>
      <c r="C198" s="54"/>
      <c r="D198" s="55"/>
      <c r="E198" s="19"/>
      <c r="F198" s="23"/>
      <c r="G198" s="56"/>
      <c r="H198" s="23"/>
    </row>
    <row r="199" spans="1:8" ht="15.75">
      <c r="A199" s="19"/>
      <c r="B199" s="20"/>
      <c r="C199" s="21" t="s">
        <v>720</v>
      </c>
      <c r="D199" s="20"/>
      <c r="E199" s="19"/>
      <c r="F199" s="20"/>
      <c r="G199" s="22"/>
      <c r="H199" s="23"/>
    </row>
    <row r="200" spans="1:8" ht="15.75">
      <c r="A200" s="19"/>
      <c r="B200" s="20"/>
      <c r="C200" s="22"/>
      <c r="D200" s="20"/>
      <c r="E200" s="19"/>
      <c r="F200" s="20"/>
      <c r="G200" s="22"/>
      <c r="H200" s="23"/>
    </row>
    <row r="201" spans="2:4" ht="15.75">
      <c r="B201" s="20"/>
      <c r="C201" s="1"/>
      <c r="D201" s="1"/>
    </row>
    <row r="202" spans="2:5" ht="22.5" customHeight="1">
      <c r="B202" s="1"/>
      <c r="C202" s="1"/>
      <c r="D202" s="1"/>
      <c r="E202" s="1"/>
    </row>
    <row r="203" spans="2:8" ht="15.75">
      <c r="B203" s="1"/>
      <c r="C203" s="1"/>
      <c r="D203" s="1"/>
      <c r="F203" s="80" t="s">
        <v>222</v>
      </c>
      <c r="G203" s="80"/>
      <c r="H203" s="80"/>
    </row>
    <row r="204" spans="2:8" ht="15.75">
      <c r="B204" s="1"/>
      <c r="C204" s="1"/>
      <c r="D204" s="1"/>
      <c r="F204" s="92" t="s">
        <v>302</v>
      </c>
      <c r="G204" s="92"/>
      <c r="H204" s="92"/>
    </row>
    <row r="205" spans="2:8" ht="21" customHeight="1">
      <c r="B205" s="1"/>
      <c r="C205" s="1"/>
      <c r="D205" s="1"/>
      <c r="E205" s="1"/>
      <c r="F205" s="82"/>
      <c r="G205" s="83"/>
      <c r="H205" s="83"/>
    </row>
    <row r="206" spans="2:8" ht="21" customHeight="1">
      <c r="B206" s="20"/>
      <c r="C206" s="1"/>
      <c r="D206" s="1"/>
      <c r="F206" s="87" t="s">
        <v>603</v>
      </c>
      <c r="G206" s="88"/>
      <c r="H206"/>
    </row>
    <row r="207" spans="2:8" ht="15">
      <c r="B207" s="1"/>
      <c r="C207" s="1"/>
      <c r="D207" s="1"/>
      <c r="E207" s="1"/>
      <c r="F207" s="87"/>
      <c r="G207" s="88"/>
      <c r="H207"/>
    </row>
    <row r="208" spans="2:8" ht="15.75">
      <c r="B208" s="20"/>
      <c r="C208" s="1"/>
      <c r="D208" s="1"/>
      <c r="F208" s="83"/>
      <c r="G208" s="83"/>
      <c r="H208" s="83"/>
    </row>
    <row r="209" spans="2:4" ht="15.75">
      <c r="B209" s="20"/>
      <c r="C209" s="1"/>
      <c r="D209" s="1"/>
    </row>
    <row r="210" ht="15.75">
      <c r="C210" s="1"/>
    </row>
  </sheetData>
  <sheetProtection selectLockedCells="1" selectUnlockedCells="1"/>
  <mergeCells count="21">
    <mergeCell ref="A1:H2"/>
    <mergeCell ref="A3:IV3"/>
    <mergeCell ref="C4:F4"/>
    <mergeCell ref="G4:H4"/>
    <mergeCell ref="A6:H6"/>
    <mergeCell ref="A32:H32"/>
    <mergeCell ref="F208:H208"/>
    <mergeCell ref="F206:G206"/>
    <mergeCell ref="A124:H124"/>
    <mergeCell ref="A173:H173"/>
    <mergeCell ref="A188:H188"/>
    <mergeCell ref="A54:H54"/>
    <mergeCell ref="F204:H204"/>
    <mergeCell ref="A164:H164"/>
    <mergeCell ref="A194:H194"/>
    <mergeCell ref="F203:H203"/>
    <mergeCell ref="A45:H45"/>
    <mergeCell ref="F205:H205"/>
    <mergeCell ref="A84:H84"/>
    <mergeCell ref="A182:H182"/>
    <mergeCell ref="F207:G207"/>
  </mergeCells>
  <hyperlinks>
    <hyperlink ref="C189" r:id="rId1" display="Сумская, ул. 2/12 м. Южная"/>
    <hyperlink ref="C190" r:id="rId2" display="Чертановская ул., д.7, (Автобусная остановка)"/>
    <hyperlink ref="C191" r:id="rId3" display="Чертановская ул., д.2/11 (Автобусная остановка)"/>
    <hyperlink ref="C192" r:id="rId4" display="Чертановская ул., н-в д.1Г, м. Чертановская"/>
    <hyperlink ref="C193" r:id="rId5" display="Чертановская ул., д.1в, м. Чертановская"/>
    <hyperlink ref="C8" r:id="rId6" display="Бол.Косинская ул., д. 27 (автобусная остановка)"/>
    <hyperlink ref="C9" r:id="rId7" display="Оранжерейная ул., д. 8 (сбербанк)"/>
    <hyperlink ref="C11" r:id="rId8" display="Бол.Косинская ул., д. 5 (ДК, Спортцентр)"/>
    <hyperlink ref="C12" r:id="rId9" display="Оренбургская ул., д. 18 (Автобусная остановка)"/>
    <hyperlink ref="C13" r:id="rId10" display="Бол.Косинская ул., д. 3 (ЕИРЦ)"/>
    <hyperlink ref="C14" r:id="rId11" display="Оренбургская ул., д. 20к2 (Двор жилого дома)"/>
    <hyperlink ref="C15" r:id="rId12" display="Каскадная ул., д. 20к2 (Автобусная остановка)"/>
    <hyperlink ref="C16" r:id="rId13" display="Златоустовская ул., д. 3 (Школа)"/>
    <hyperlink ref="C17" r:id="rId14" display="Лухмановская ул., д. 13Б (Школа)"/>
    <hyperlink ref="C18" r:id="rId15" display="Лухмансковская ул., д. 17 (Автобусная остановка)"/>
    <hyperlink ref="C20" r:id="rId16" display="Лухмановская ул., д. 24 (Школа)"/>
    <hyperlink ref="C21" r:id="rId17" display="Лухмановская ул., д. 26А (Школа)"/>
    <hyperlink ref="C22" r:id="rId18" display="Лухмановская ул., д. 30А (Детский сад)"/>
    <hyperlink ref="C25" r:id="rId19" display="Рудневка ул., д. 8 (Поликлиника)"/>
    <hyperlink ref="C44" r:id="rId20" display="Суздальская ул., д.26, м. Новокосино"/>
    <hyperlink ref="C49" r:id="rId21" display="Вешняковская ул., д.39а"/>
    <hyperlink ref="C50" r:id="rId22" display="Молдагуловой ул., д. 3 (Автобусная остановка)"/>
    <hyperlink ref="G49" r:id="rId23" display="Кетчерская, д.10"/>
    <hyperlink ref="G50" r:id="rId24" display="Реутовская ул., д.2/1"/>
    <hyperlink ref="G51" r:id="rId25" display="Реутовская ул., д.16"/>
    <hyperlink ref="G8" r:id="rId26" display="Лухмановская ул., д. 5 (Автобусная остановка)"/>
    <hyperlink ref="G9" r:id="rId27" display="Сумская, ул. 2/12 м. Южная"/>
  </hyperlinks>
  <printOptions/>
  <pageMargins left="0.15748031496062992" right="0.3937007874015748" top="0.3937007874015748" bottom="0.31496062992125984" header="0.5118110236220472" footer="0.5118110236220472"/>
  <pageSetup fitToHeight="0" fitToWidth="1" horizontalDpi="600" verticalDpi="600" orientation="portrait" paperSize="9" scale="51" r:id="rId29"/>
  <rowBreaks count="1" manualBreakCount="1">
    <brk id="83" max="255" man="1"/>
  </rowBreaks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Мордвинов</dc:creator>
  <cp:keywords/>
  <dc:description/>
  <cp:lastModifiedBy>Николай Мордвинов</cp:lastModifiedBy>
  <cp:lastPrinted>2015-01-27T11:34:00Z</cp:lastPrinted>
  <dcterms:modified xsi:type="dcterms:W3CDTF">2015-01-27T11:35:49Z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